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comments6.xml" ContentType="application/vnd.openxmlformats-officedocument.spreadsheetml.comments+xml"/>
  <Override PartName="/xl/tables/table7.xml" ContentType="application/vnd.openxmlformats-officedocument.spreadsheetml.table+xml"/>
  <Override PartName="/xl/comments7.xml" ContentType="application/vnd.openxmlformats-officedocument.spreadsheetml.comments+xml"/>
  <Override PartName="/xl/tables/table8.xml" ContentType="application/vnd.openxmlformats-officedocument.spreadsheetml.table+xml"/>
  <Override PartName="/xl/comments8.xml" ContentType="application/vnd.openxmlformats-officedocument.spreadsheetml.comments+xml"/>
  <Override PartName="/xl/tables/table9.xml" ContentType="application/vnd.openxmlformats-officedocument.spreadsheetml.table+xml"/>
  <Override PartName="/xl/comments9.xml" ContentType="application/vnd.openxmlformats-officedocument.spreadsheetml.comments+xml"/>
  <Override PartName="/xl/tables/table10.xml" ContentType="application/vnd.openxmlformats-officedocument.spreadsheetml.table+xml"/>
  <Override PartName="/xl/comments10.xml" ContentType="application/vnd.openxmlformats-officedocument.spreadsheetml.comments+xml"/>
  <Override PartName="/xl/tables/table11.xml" ContentType="application/vnd.openxmlformats-officedocument.spreadsheetml.table+xml"/>
  <Override PartName="/xl/comments11.xml" ContentType="application/vnd.openxmlformats-officedocument.spreadsheetml.comments+xml"/>
  <Override PartName="/xl/tables/table12.xml" ContentType="application/vnd.openxmlformats-officedocument.spreadsheetml.table+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sbhan0811\Desktop\"/>
    </mc:Choice>
  </mc:AlternateContent>
  <xr:revisionPtr revIDLastSave="0" documentId="8_{B2277D97-5516-4C2D-9FD6-2B4BD7950A18}" xr6:coauthVersionLast="45" xr6:coauthVersionMax="45" xr10:uidLastSave="{00000000-0000-0000-0000-000000000000}"/>
  <bookViews>
    <workbookView xWindow="-25860" yWindow="2505" windowWidth="21600" windowHeight="12495" tabRatio="601" firstSheet="1" activeTab="1" xr2:uid="{A78B0ED6-2BD6-4A9B-901E-761CCC728B91}"/>
  </bookViews>
  <sheets>
    <sheet name="Instruktion" sheetId="14" r:id="rId1"/>
    <sheet name="2021-jan" sheetId="1" r:id="rId2"/>
    <sheet name="2021-feb" sheetId="19" r:id="rId3"/>
    <sheet name="2021-mars" sheetId="20" r:id="rId4"/>
    <sheet name="2021-april" sheetId="21" r:id="rId5"/>
    <sheet name="2021-maj" sheetId="22" r:id="rId6"/>
    <sheet name="2021-juni" sheetId="23" r:id="rId7"/>
    <sheet name="2021-juli" sheetId="24" r:id="rId8"/>
    <sheet name="2021-aug" sheetId="25" r:id="rId9"/>
    <sheet name="2021-sep" sheetId="26" r:id="rId10"/>
    <sheet name="2021-okt" sheetId="27" r:id="rId11"/>
    <sheet name="2021-nov" sheetId="28" r:id="rId12"/>
    <sheet name="2021-dec" sheetId="29" r:id="rId13"/>
    <sheet name="Inställningar" sheetId="2" state="hidden" r:id="rId14"/>
  </sheets>
  <definedNames>
    <definedName name="_xlnm.Print_Area" localSheetId="1">'2021-jan'!$A$1:$N$125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29" l="1"/>
  <c r="A77" i="29"/>
  <c r="A76" i="29"/>
  <c r="A75" i="29"/>
  <c r="A74" i="29"/>
  <c r="A73" i="29"/>
  <c r="A72" i="29"/>
  <c r="A71" i="29"/>
  <c r="A70" i="29"/>
  <c r="A69" i="29"/>
  <c r="A68" i="29"/>
  <c r="A67" i="29"/>
  <c r="A66" i="29"/>
  <c r="A65" i="29"/>
  <c r="A64" i="29"/>
  <c r="A63" i="29"/>
  <c r="A62" i="29"/>
  <c r="A61" i="29"/>
  <c r="A60" i="29"/>
  <c r="A59" i="29"/>
  <c r="A58" i="29"/>
  <c r="A57" i="29"/>
  <c r="A56" i="29"/>
  <c r="A55" i="29"/>
  <c r="A54"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78" i="25"/>
  <c r="A77" i="25"/>
  <c r="A76" i="25"/>
  <c r="A75" i="25"/>
  <c r="A74" i="25"/>
  <c r="A73" i="25"/>
  <c r="A72" i="25"/>
  <c r="A71" i="25"/>
  <c r="A70" i="25"/>
  <c r="A69" i="25"/>
  <c r="A68" i="25"/>
  <c r="A67" i="25"/>
  <c r="A66" i="25"/>
  <c r="A65" i="25"/>
  <c r="A64" i="25"/>
  <c r="A63" i="25"/>
  <c r="A62" i="25"/>
  <c r="A61" i="25"/>
  <c r="A60" i="25"/>
  <c r="A59" i="25"/>
  <c r="A58" i="25"/>
  <c r="A57" i="25"/>
  <c r="A56" i="25"/>
  <c r="A55" i="25"/>
  <c r="A54"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78" i="23"/>
  <c r="A77" i="23"/>
  <c r="A76" i="23"/>
  <c r="A75" i="23"/>
  <c r="A74" i="23"/>
  <c r="A73" i="23"/>
  <c r="A72" i="23"/>
  <c r="A71" i="23"/>
  <c r="A70" i="23"/>
  <c r="A69" i="23"/>
  <c r="A68" i="23"/>
  <c r="A67" i="23"/>
  <c r="A66" i="23"/>
  <c r="A65" i="23"/>
  <c r="A64" i="23"/>
  <c r="A63" i="23"/>
  <c r="A62" i="23"/>
  <c r="A61" i="23"/>
  <c r="A60" i="23"/>
  <c r="A59" i="23"/>
  <c r="A58" i="23"/>
  <c r="A57" i="23"/>
  <c r="A56" i="23"/>
  <c r="A55" i="23"/>
  <c r="A54"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78" i="1" l="1"/>
  <c r="A77" i="1"/>
  <c r="A76" i="1"/>
  <c r="A75" i="1"/>
  <c r="A74" i="1"/>
  <c r="A73" i="1"/>
  <c r="A72" i="1"/>
  <c r="A71" i="1"/>
  <c r="A70" i="1"/>
  <c r="A69" i="1"/>
  <c r="A68" i="1"/>
  <c r="A67" i="1"/>
  <c r="A66" i="1"/>
  <c r="A65" i="1"/>
  <c r="A64" i="1"/>
  <c r="A63" i="1"/>
  <c r="A62" i="1"/>
  <c r="A61" i="1"/>
  <c r="A60" i="1"/>
  <c r="A59" i="1"/>
  <c r="A58" i="1"/>
  <c r="A57" i="1"/>
  <c r="A56" i="1"/>
  <c r="A55" i="1"/>
  <c r="A54" i="1"/>
  <c r="A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E21C0C83-FC9A-490E-8302-7BDA18E16782}">
      <text>
        <r>
          <rPr>
            <b/>
            <sz val="9"/>
            <color indexed="81"/>
            <rFont val="Tahoma"/>
            <family val="2"/>
          </rPr>
          <t xml:space="preserve">Fyll i !
</t>
        </r>
        <r>
          <rPr>
            <sz val="9"/>
            <color indexed="81"/>
            <rFont val="Tahoma"/>
            <family val="2"/>
          </rPr>
          <t xml:space="preserve">vilken årskurs eleven går i
</t>
        </r>
      </text>
    </comment>
    <comment ref="E8" authorId="0" shapeId="0" xr:uid="{616D121E-A071-4F8D-87BA-D5CE6C513C8C}">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C44909D4-DFB2-4C35-8252-841F06DEFB34}">
      <text>
        <r>
          <rPr>
            <b/>
            <sz val="9"/>
            <color indexed="81"/>
            <rFont val="Tahoma"/>
            <family val="2"/>
          </rPr>
          <t xml:space="preserve">Fyll i:
</t>
        </r>
        <r>
          <rPr>
            <sz val="9"/>
            <color indexed="81"/>
            <rFont val="Tahoma"/>
            <family val="2"/>
          </rPr>
          <t>Ange det datum  
ändringen gäller</t>
        </r>
      </text>
    </comment>
    <comment ref="H8" authorId="0" shapeId="0" xr:uid="{A5972462-CE3F-4DCE-86A1-501645ECC918}">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78134613-71E9-4291-B494-241212E2D2E6}">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29376A0E-F7C8-411E-912F-0B1E9E32970A}">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D8225E77-C706-4AAC-AE4A-94B0435C9D3C}">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FC617D13-F44D-4883-8060-0BF1E828F58F}">
      <text>
        <r>
          <rPr>
            <b/>
            <sz val="9"/>
            <color indexed="81"/>
            <rFont val="Tahoma"/>
            <family val="2"/>
          </rPr>
          <t>Fyll i:</t>
        </r>
        <r>
          <rPr>
            <sz val="9"/>
            <color indexed="81"/>
            <rFont val="Tahoma"/>
            <family val="2"/>
          </rPr>
          <t xml:space="preserve">
Ange det datum som korrigeringen gäller ifrån.</t>
        </r>
      </text>
    </comment>
    <comment ref="E53" authorId="0" shapeId="0" xr:uid="{406DD937-71E2-4AD8-8EF5-318492B08D28}">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A7FED59E-E3F9-4635-99A6-470FB61BC182}">
      <text>
        <r>
          <rPr>
            <b/>
            <sz val="9"/>
            <color indexed="81"/>
            <rFont val="Tahoma"/>
            <family val="2"/>
          </rPr>
          <t xml:space="preserve">Fyll i !
</t>
        </r>
        <r>
          <rPr>
            <sz val="9"/>
            <color indexed="81"/>
            <rFont val="Tahoma"/>
            <family val="2"/>
          </rPr>
          <t xml:space="preserve">vilken årskurs eleven går i
</t>
        </r>
      </text>
    </comment>
    <comment ref="E8" authorId="0" shapeId="0" xr:uid="{A4198A07-2195-4E49-98AE-95C5BD709AE8}">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8E0805B2-B3A3-429E-93CD-ED63FF1F1DB8}">
      <text>
        <r>
          <rPr>
            <b/>
            <sz val="9"/>
            <color indexed="81"/>
            <rFont val="Tahoma"/>
            <family val="2"/>
          </rPr>
          <t xml:space="preserve">Fyll i:
</t>
        </r>
        <r>
          <rPr>
            <sz val="9"/>
            <color indexed="81"/>
            <rFont val="Tahoma"/>
            <family val="2"/>
          </rPr>
          <t>Ange det datum  
ändringen gäller</t>
        </r>
      </text>
    </comment>
    <comment ref="H8" authorId="0" shapeId="0" xr:uid="{FEDB47E2-D2E5-4552-9947-02E105FFAB93}">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10356046-94CA-4A80-952A-402D51A84D56}">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FDB82E6C-8AF7-4095-9A96-51BD2327DF5A}">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0A2FF3BA-6616-424D-A2C8-04A615BDAF87}">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DB5E4903-6E08-4D2E-9C1F-55C965DA62E5}">
      <text>
        <r>
          <rPr>
            <b/>
            <sz val="9"/>
            <color indexed="81"/>
            <rFont val="Tahoma"/>
            <family val="2"/>
          </rPr>
          <t>Fyll i:</t>
        </r>
        <r>
          <rPr>
            <sz val="9"/>
            <color indexed="81"/>
            <rFont val="Tahoma"/>
            <family val="2"/>
          </rPr>
          <t xml:space="preserve">
Ange det datum som korrigeringen gäller ifrån.</t>
        </r>
      </text>
    </comment>
    <comment ref="E53" authorId="0" shapeId="0" xr:uid="{77BEEF6B-AAFC-49F4-83A1-9D960D66ABE2}">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CD0CD0B6-5AF9-4DB3-B6CD-F6E149EDD0CF}">
      <text>
        <r>
          <rPr>
            <b/>
            <sz val="9"/>
            <color indexed="81"/>
            <rFont val="Tahoma"/>
            <family val="2"/>
          </rPr>
          <t xml:space="preserve">Fyll i !
</t>
        </r>
        <r>
          <rPr>
            <sz val="9"/>
            <color indexed="81"/>
            <rFont val="Tahoma"/>
            <family val="2"/>
          </rPr>
          <t xml:space="preserve">vilken årskurs eleven går i
</t>
        </r>
      </text>
    </comment>
    <comment ref="E8" authorId="0" shapeId="0" xr:uid="{F1B4BEFB-38E9-4B96-8161-55AD1FBA5054}">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E4A567E9-030F-4CE5-A1FF-2EE730820D60}">
      <text>
        <r>
          <rPr>
            <b/>
            <sz val="9"/>
            <color indexed="81"/>
            <rFont val="Tahoma"/>
            <family val="2"/>
          </rPr>
          <t xml:space="preserve">Fyll i:
</t>
        </r>
        <r>
          <rPr>
            <sz val="9"/>
            <color indexed="81"/>
            <rFont val="Tahoma"/>
            <family val="2"/>
          </rPr>
          <t>Ange det datum  
ändringen gäller</t>
        </r>
      </text>
    </comment>
    <comment ref="H8" authorId="0" shapeId="0" xr:uid="{BD2704D2-1DF6-4AF5-9080-36A9805F6E33}">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55038D25-330D-4F1F-B12D-C34907B6BC5D}">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17704A34-4A7B-4A31-A5D6-E44CFCFAB39C}">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AD72ACF8-416E-4816-BE63-F70878A5B856}">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83562AE9-1D04-40CC-8FF9-8EC9F9DA96AA}">
      <text>
        <r>
          <rPr>
            <b/>
            <sz val="9"/>
            <color indexed="81"/>
            <rFont val="Tahoma"/>
            <family val="2"/>
          </rPr>
          <t>Fyll i:</t>
        </r>
        <r>
          <rPr>
            <sz val="9"/>
            <color indexed="81"/>
            <rFont val="Tahoma"/>
            <family val="2"/>
          </rPr>
          <t xml:space="preserve">
Ange det datum som korrigeringen gäller ifrån.</t>
        </r>
      </text>
    </comment>
    <comment ref="E53" authorId="0" shapeId="0" xr:uid="{845B4297-5187-4A2B-BBF7-4518270604B1}">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FEBAEE81-DB3B-45EB-95ED-98668A8312BB}">
      <text>
        <r>
          <rPr>
            <b/>
            <sz val="9"/>
            <color indexed="81"/>
            <rFont val="Tahoma"/>
            <family val="2"/>
          </rPr>
          <t xml:space="preserve">Fyll i !
</t>
        </r>
        <r>
          <rPr>
            <sz val="9"/>
            <color indexed="81"/>
            <rFont val="Tahoma"/>
            <family val="2"/>
          </rPr>
          <t xml:space="preserve">vilken årskurs eleven går i
</t>
        </r>
      </text>
    </comment>
    <comment ref="E8" authorId="0" shapeId="0" xr:uid="{E06A4231-625C-43CF-B12F-7C6A78FAC594}">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8C4E237F-73DA-47FA-85CF-9CDE26DCC292}">
      <text>
        <r>
          <rPr>
            <b/>
            <sz val="9"/>
            <color indexed="81"/>
            <rFont val="Tahoma"/>
            <family val="2"/>
          </rPr>
          <t xml:space="preserve">Fyll i:
</t>
        </r>
        <r>
          <rPr>
            <sz val="9"/>
            <color indexed="81"/>
            <rFont val="Tahoma"/>
            <family val="2"/>
          </rPr>
          <t>Ange det datum  
ändringen gäller</t>
        </r>
      </text>
    </comment>
    <comment ref="H8" authorId="0" shapeId="0" xr:uid="{C753AC33-F274-4062-A46F-E18D6C0951F2}">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831B7B8F-8C51-494C-8B62-036AF21BCE5E}">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BF05AD77-0989-45CD-BE42-070E44D766CE}">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B1B202C6-D41D-4F77-90E8-6F8AE2993335}">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1A8BAC30-26B1-46D9-8FC7-640CF7BCE591}">
      <text>
        <r>
          <rPr>
            <b/>
            <sz val="9"/>
            <color indexed="81"/>
            <rFont val="Tahoma"/>
            <family val="2"/>
          </rPr>
          <t>Fyll i:</t>
        </r>
        <r>
          <rPr>
            <sz val="9"/>
            <color indexed="81"/>
            <rFont val="Tahoma"/>
            <family val="2"/>
          </rPr>
          <t xml:space="preserve">
Ange det datum som korrigeringen gäller ifrån.</t>
        </r>
      </text>
    </comment>
    <comment ref="E53" authorId="0" shapeId="0" xr:uid="{E5158696-6D8C-4A80-805A-F1CA474344C8}">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4CEC7318-6A3A-4344-824C-16856C1C90B7}">
      <text>
        <r>
          <rPr>
            <b/>
            <sz val="9"/>
            <color indexed="81"/>
            <rFont val="Tahoma"/>
            <family val="2"/>
          </rPr>
          <t xml:space="preserve">Fyll i !
</t>
        </r>
        <r>
          <rPr>
            <sz val="9"/>
            <color indexed="81"/>
            <rFont val="Tahoma"/>
            <family val="2"/>
          </rPr>
          <t xml:space="preserve">vilken årskurs eleven går i
</t>
        </r>
      </text>
    </comment>
    <comment ref="E8" authorId="0" shapeId="0" xr:uid="{2B00462C-18E3-44B1-91DA-7EAB0EBDBA66}">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4DAC52AA-1094-48EB-8782-C25375A838C8}">
      <text>
        <r>
          <rPr>
            <b/>
            <sz val="9"/>
            <color indexed="81"/>
            <rFont val="Tahoma"/>
            <family val="2"/>
          </rPr>
          <t xml:space="preserve">Fyll i:
</t>
        </r>
        <r>
          <rPr>
            <sz val="9"/>
            <color indexed="81"/>
            <rFont val="Tahoma"/>
            <family val="2"/>
          </rPr>
          <t>Ange det datum  
ändringen gäller</t>
        </r>
      </text>
    </comment>
    <comment ref="H8" authorId="0" shapeId="0" xr:uid="{5ACBE993-5460-4C83-B80E-8AF30C95EAB5}">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22D2E9E6-D909-48BE-9886-4CCAAF7B7F17}">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0E754BBE-25C6-4B44-B638-626115634865}">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42975DA1-626E-4B2B-87B1-41AB634908B9}">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3A273A8C-F8A8-4794-B347-52F0E76F95A6}">
      <text>
        <r>
          <rPr>
            <b/>
            <sz val="9"/>
            <color indexed="81"/>
            <rFont val="Tahoma"/>
            <family val="2"/>
          </rPr>
          <t>Fyll i:</t>
        </r>
        <r>
          <rPr>
            <sz val="9"/>
            <color indexed="81"/>
            <rFont val="Tahoma"/>
            <family val="2"/>
          </rPr>
          <t xml:space="preserve">
Ange det datum som korrigeringen gäller ifrån.</t>
        </r>
      </text>
    </comment>
    <comment ref="E53" authorId="0" shapeId="0" xr:uid="{FF40210E-E926-4998-9B6C-48C37D9CB8EB}">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75583774-D988-4B56-877E-74E17DA93996}">
      <text>
        <r>
          <rPr>
            <b/>
            <sz val="9"/>
            <color indexed="81"/>
            <rFont val="Tahoma"/>
            <family val="2"/>
          </rPr>
          <t xml:space="preserve">Fyll i !
</t>
        </r>
        <r>
          <rPr>
            <sz val="9"/>
            <color indexed="81"/>
            <rFont val="Tahoma"/>
            <family val="2"/>
          </rPr>
          <t xml:space="preserve">vilken årskurs eleven går i
</t>
        </r>
      </text>
    </comment>
    <comment ref="E8" authorId="0" shapeId="0" xr:uid="{02FDFCA1-1331-4E3F-AF35-83DBC0963B5E}">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D3E33237-3A3A-4CC5-B94B-4A490980C27E}">
      <text>
        <r>
          <rPr>
            <b/>
            <sz val="9"/>
            <color indexed="81"/>
            <rFont val="Tahoma"/>
            <family val="2"/>
          </rPr>
          <t xml:space="preserve">Fyll i:
</t>
        </r>
        <r>
          <rPr>
            <sz val="9"/>
            <color indexed="81"/>
            <rFont val="Tahoma"/>
            <family val="2"/>
          </rPr>
          <t>Ange det datum  
ändringen gäller</t>
        </r>
      </text>
    </comment>
    <comment ref="H8" authorId="0" shapeId="0" xr:uid="{18D7C637-4A76-4DC1-9746-6F71432AA08D}">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5802424A-5D71-4C90-805F-CA30A39DC018}">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BA8AC58D-F5A1-4FD3-AD22-466D7323F42E}">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48E13749-645B-4D63-9396-0DE5F0F04D70}">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BF807C38-8A04-408F-8332-0D653E1E6D32}">
      <text>
        <r>
          <rPr>
            <b/>
            <sz val="9"/>
            <color indexed="81"/>
            <rFont val="Tahoma"/>
            <family val="2"/>
          </rPr>
          <t>Fyll i:</t>
        </r>
        <r>
          <rPr>
            <sz val="9"/>
            <color indexed="81"/>
            <rFont val="Tahoma"/>
            <family val="2"/>
          </rPr>
          <t xml:space="preserve">
Ange det datum som korrigeringen gäller ifrån.</t>
        </r>
      </text>
    </comment>
    <comment ref="E53" authorId="0" shapeId="0" xr:uid="{94487B50-0DD5-4030-B3B1-43CCECBB76D7}">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B5FCB530-4864-457E-9AA9-1EA9CA5CD23F}">
      <text>
        <r>
          <rPr>
            <b/>
            <sz val="9"/>
            <color indexed="81"/>
            <rFont val="Tahoma"/>
            <family val="2"/>
          </rPr>
          <t xml:space="preserve">Fyll i !
</t>
        </r>
        <r>
          <rPr>
            <sz val="9"/>
            <color indexed="81"/>
            <rFont val="Tahoma"/>
            <family val="2"/>
          </rPr>
          <t xml:space="preserve">vilken årskurs eleven går i
</t>
        </r>
      </text>
    </comment>
    <comment ref="E8" authorId="0" shapeId="0" xr:uid="{A31EB5DE-3DBB-44A2-ADA1-9463C91E7C9A}">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5E60B85C-84F7-4270-92AD-40E53CA53D0C}">
      <text>
        <r>
          <rPr>
            <b/>
            <sz val="9"/>
            <color indexed="81"/>
            <rFont val="Tahoma"/>
            <family val="2"/>
          </rPr>
          <t xml:space="preserve">Fyll i:
</t>
        </r>
        <r>
          <rPr>
            <sz val="9"/>
            <color indexed="81"/>
            <rFont val="Tahoma"/>
            <family val="2"/>
          </rPr>
          <t>Ange det datum  
ändringen gäller</t>
        </r>
      </text>
    </comment>
    <comment ref="H8" authorId="0" shapeId="0" xr:uid="{4F1E1266-A4D9-4417-9E2F-91A5125FC56C}">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2A1A7FDC-B823-41AD-97D6-760C97604306}">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95D1B7C9-4FC1-44AF-B914-20C2987FAF7C}">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5626830B-2F0B-4B96-B914-7194BBD3CA37}">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71DAB9D9-EBFA-4D2F-B2E0-F52EC5739B68}">
      <text>
        <r>
          <rPr>
            <b/>
            <sz val="9"/>
            <color indexed="81"/>
            <rFont val="Tahoma"/>
            <family val="2"/>
          </rPr>
          <t>Fyll i:</t>
        </r>
        <r>
          <rPr>
            <sz val="9"/>
            <color indexed="81"/>
            <rFont val="Tahoma"/>
            <family val="2"/>
          </rPr>
          <t xml:space="preserve">
Ange det datum som korrigeringen gäller ifrån.</t>
        </r>
      </text>
    </comment>
    <comment ref="E53" authorId="0" shapeId="0" xr:uid="{B9230BE0-C5E2-4C78-861A-35262AB8ABC4}">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63EFD87E-2586-4E41-9FE3-0B5F9274F827}">
      <text>
        <r>
          <rPr>
            <b/>
            <sz val="9"/>
            <color indexed="81"/>
            <rFont val="Tahoma"/>
            <family val="2"/>
          </rPr>
          <t xml:space="preserve">Fyll i !
</t>
        </r>
        <r>
          <rPr>
            <sz val="9"/>
            <color indexed="81"/>
            <rFont val="Tahoma"/>
            <family val="2"/>
          </rPr>
          <t xml:space="preserve">vilken årskurs eleven går i
</t>
        </r>
      </text>
    </comment>
    <comment ref="E8" authorId="0" shapeId="0" xr:uid="{E52C6A72-9D69-41C1-A632-A20F0C1BFFC4}">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375B0C96-E04B-471E-BB97-2A85F05DEC79}">
      <text>
        <r>
          <rPr>
            <b/>
            <sz val="9"/>
            <color indexed="81"/>
            <rFont val="Tahoma"/>
            <family val="2"/>
          </rPr>
          <t xml:space="preserve">Fyll i:
</t>
        </r>
        <r>
          <rPr>
            <sz val="9"/>
            <color indexed="81"/>
            <rFont val="Tahoma"/>
            <family val="2"/>
          </rPr>
          <t>Ange det datum  
ändringen gäller</t>
        </r>
      </text>
    </comment>
    <comment ref="H8" authorId="0" shapeId="0" xr:uid="{0190431F-228D-4541-97C1-7D2F7777C400}">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542A5319-2B1A-487F-9DF6-2072A7C385FA}">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779C3304-8CE4-43EA-8838-1C293A133F85}">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50425FA6-F1AC-451B-93D8-354E1327250B}">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610F9C91-5232-46B6-B571-FE58158D3EB3}">
      <text>
        <r>
          <rPr>
            <b/>
            <sz val="9"/>
            <color indexed="81"/>
            <rFont val="Tahoma"/>
            <family val="2"/>
          </rPr>
          <t>Fyll i:</t>
        </r>
        <r>
          <rPr>
            <sz val="9"/>
            <color indexed="81"/>
            <rFont val="Tahoma"/>
            <family val="2"/>
          </rPr>
          <t xml:space="preserve">
Ange det datum som korrigeringen gäller ifrån.</t>
        </r>
      </text>
    </comment>
    <comment ref="E53" authorId="0" shapeId="0" xr:uid="{2E2335F7-5F1A-4AF0-9073-73E187854284}">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DD668EE6-5A0F-40C5-B7A3-F786CA27BD7E}">
      <text>
        <r>
          <rPr>
            <b/>
            <sz val="9"/>
            <color indexed="81"/>
            <rFont val="Tahoma"/>
            <family val="2"/>
          </rPr>
          <t xml:space="preserve">Fyll i !
</t>
        </r>
        <r>
          <rPr>
            <sz val="9"/>
            <color indexed="81"/>
            <rFont val="Tahoma"/>
            <family val="2"/>
          </rPr>
          <t xml:space="preserve">vilken årskurs eleven går i
</t>
        </r>
      </text>
    </comment>
    <comment ref="E8" authorId="0" shapeId="0" xr:uid="{7EDB84D5-779C-4F97-B35C-C797806734C6}">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CF6E18F8-8E2D-481E-AAE6-9A4092664142}">
      <text>
        <r>
          <rPr>
            <b/>
            <sz val="9"/>
            <color indexed="81"/>
            <rFont val="Tahoma"/>
            <family val="2"/>
          </rPr>
          <t xml:space="preserve">Fyll i:
</t>
        </r>
        <r>
          <rPr>
            <sz val="9"/>
            <color indexed="81"/>
            <rFont val="Tahoma"/>
            <family val="2"/>
          </rPr>
          <t>Ange det datum  
ändringen gäller</t>
        </r>
      </text>
    </comment>
    <comment ref="H8" authorId="0" shapeId="0" xr:uid="{C27A6B44-78B6-423C-9FF8-265F5DD55F31}">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02FF306A-7F45-4B29-89E8-25A6F48D52CF}">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2B99C2C3-623F-4F8C-85B8-4D2DF48E7E65}">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1B146A3F-0707-4411-9528-F57F40CCDF5D}">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7926DDF9-B294-4611-BF87-E49E00896ABE}">
      <text>
        <r>
          <rPr>
            <b/>
            <sz val="9"/>
            <color indexed="81"/>
            <rFont val="Tahoma"/>
            <family val="2"/>
          </rPr>
          <t>Fyll i:</t>
        </r>
        <r>
          <rPr>
            <sz val="9"/>
            <color indexed="81"/>
            <rFont val="Tahoma"/>
            <family val="2"/>
          </rPr>
          <t xml:space="preserve">
Ange det datum som korrigeringen gäller ifrån.</t>
        </r>
      </text>
    </comment>
    <comment ref="E53" authorId="0" shapeId="0" xr:uid="{E576AB15-C204-45EC-95C8-79DDBBF72408}">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3473CBB2-3B41-412B-AFC0-75BF1631A836}">
      <text>
        <r>
          <rPr>
            <b/>
            <sz val="9"/>
            <color indexed="81"/>
            <rFont val="Tahoma"/>
            <family val="2"/>
          </rPr>
          <t xml:space="preserve">Fyll i !
</t>
        </r>
        <r>
          <rPr>
            <sz val="9"/>
            <color indexed="81"/>
            <rFont val="Tahoma"/>
            <family val="2"/>
          </rPr>
          <t xml:space="preserve">vilken årskurs eleven går i
</t>
        </r>
      </text>
    </comment>
    <comment ref="E8" authorId="0" shapeId="0" xr:uid="{3ABCCA2B-0D6C-4AEC-91D6-A6F9BF37F67D}">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018E8991-AC27-4C34-A60E-0AA601C93CFF}">
      <text>
        <r>
          <rPr>
            <b/>
            <sz val="9"/>
            <color indexed="81"/>
            <rFont val="Tahoma"/>
            <family val="2"/>
          </rPr>
          <t xml:space="preserve">Fyll i:
</t>
        </r>
        <r>
          <rPr>
            <sz val="9"/>
            <color indexed="81"/>
            <rFont val="Tahoma"/>
            <family val="2"/>
          </rPr>
          <t>Ange det datum  
ändringen gäller</t>
        </r>
      </text>
    </comment>
    <comment ref="H8" authorId="0" shapeId="0" xr:uid="{F3352845-6BFF-4348-93CE-7A23EB659C50}">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84E86B63-0502-44A6-B141-0B2DAE88F59E}">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11704C7B-59F1-4405-9AB2-C05A29DE40EB}">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4F3D520F-0DB6-4020-B953-1FDA95FD4FB9}">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0A54A7E4-8487-4B5D-9C5C-EA401685FA1C}">
      <text>
        <r>
          <rPr>
            <b/>
            <sz val="9"/>
            <color indexed="81"/>
            <rFont val="Tahoma"/>
            <family val="2"/>
          </rPr>
          <t>Fyll i:</t>
        </r>
        <r>
          <rPr>
            <sz val="9"/>
            <color indexed="81"/>
            <rFont val="Tahoma"/>
            <family val="2"/>
          </rPr>
          <t xml:space="preserve">
Ange det datum som korrigeringen gäller ifrån.</t>
        </r>
      </text>
    </comment>
    <comment ref="E53" authorId="0" shapeId="0" xr:uid="{18486E2F-C553-44E4-84CF-22DCD12C676C}">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07CE7F46-B766-4FA8-8A3F-A3CDD10F3506}">
      <text>
        <r>
          <rPr>
            <b/>
            <sz val="9"/>
            <color indexed="81"/>
            <rFont val="Tahoma"/>
            <family val="2"/>
          </rPr>
          <t xml:space="preserve">Fyll i !
</t>
        </r>
        <r>
          <rPr>
            <sz val="9"/>
            <color indexed="81"/>
            <rFont val="Tahoma"/>
            <family val="2"/>
          </rPr>
          <t xml:space="preserve">vilken årskurs eleven går i
</t>
        </r>
      </text>
    </comment>
    <comment ref="E8" authorId="0" shapeId="0" xr:uid="{104EA15A-A0BE-4BEE-88E9-9EDBE9CAB1BB}">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89D263F3-2740-481F-BA63-99CD77FBFE7A}">
      <text>
        <r>
          <rPr>
            <b/>
            <sz val="9"/>
            <color indexed="81"/>
            <rFont val="Tahoma"/>
            <family val="2"/>
          </rPr>
          <t xml:space="preserve">Fyll i:
</t>
        </r>
        <r>
          <rPr>
            <sz val="9"/>
            <color indexed="81"/>
            <rFont val="Tahoma"/>
            <family val="2"/>
          </rPr>
          <t>Ange det datum  
ändringen gäller</t>
        </r>
      </text>
    </comment>
    <comment ref="H8" authorId="0" shapeId="0" xr:uid="{4C6DD797-0FE7-4AAE-B560-82178BDEBF45}">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1A5814FD-8CC3-46E6-835C-AE5CA14D4840}">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E5B340BB-3D76-4B79-9725-100C6437501A}">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1989E200-C120-4DAD-8946-B81111A2B95F}">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6472E8E5-5921-4D8A-8764-C2CFD2C48E30}">
      <text>
        <r>
          <rPr>
            <b/>
            <sz val="9"/>
            <color indexed="81"/>
            <rFont val="Tahoma"/>
            <family val="2"/>
          </rPr>
          <t>Fyll i:</t>
        </r>
        <r>
          <rPr>
            <sz val="9"/>
            <color indexed="81"/>
            <rFont val="Tahoma"/>
            <family val="2"/>
          </rPr>
          <t xml:space="preserve">
Ange det datum som korrigeringen gäller ifrån.</t>
        </r>
      </text>
    </comment>
    <comment ref="E53" authorId="0" shapeId="0" xr:uid="{F6E25FDE-CDC4-4F66-BC7C-EB84A354A2B3}">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C710C9DA-2F5F-49B4-B71D-1D4E3156B729}">
      <text>
        <r>
          <rPr>
            <b/>
            <sz val="9"/>
            <color indexed="81"/>
            <rFont val="Tahoma"/>
            <family val="2"/>
          </rPr>
          <t xml:space="preserve">Fyll i !
</t>
        </r>
        <r>
          <rPr>
            <sz val="9"/>
            <color indexed="81"/>
            <rFont val="Tahoma"/>
            <family val="2"/>
          </rPr>
          <t xml:space="preserve">vilken årskurs eleven går i
</t>
        </r>
      </text>
    </comment>
    <comment ref="E8" authorId="0" shapeId="0" xr:uid="{5C9146F5-1E08-4751-AA12-5704AC8E48B6}">
      <text>
        <r>
          <rPr>
            <b/>
            <sz val="9"/>
            <color indexed="81"/>
            <rFont val="Tahoma"/>
            <family val="2"/>
          </rPr>
          <t xml:space="preserve">Fyll i:
</t>
        </r>
        <r>
          <rPr>
            <sz val="9"/>
            <color indexed="81"/>
            <rFont val="Tahoma"/>
            <family val="2"/>
          </rPr>
          <t>Datum ååmmdd</t>
        </r>
        <r>
          <rPr>
            <sz val="9"/>
            <color indexed="81"/>
            <rFont val="Tahoma"/>
            <family val="2"/>
          </rPr>
          <t xml:space="preserve">
</t>
        </r>
      </text>
    </comment>
    <comment ref="F8" authorId="0" shapeId="0" xr:uid="{9CD34722-092C-4D46-AC00-CE2213C27C17}">
      <text>
        <r>
          <rPr>
            <b/>
            <sz val="9"/>
            <color indexed="81"/>
            <rFont val="Tahoma"/>
            <family val="2"/>
          </rPr>
          <t xml:space="preserve">Fyll i:
</t>
        </r>
        <r>
          <rPr>
            <sz val="9"/>
            <color indexed="81"/>
            <rFont val="Tahoma"/>
            <family val="2"/>
          </rPr>
          <t>Ange det datum  
ändringen gäller</t>
        </r>
      </text>
    </comment>
    <comment ref="H8" authorId="0" shapeId="0" xr:uid="{BE7875C2-A0DA-4675-8A19-36AFBB95380E}">
      <text>
        <r>
          <rPr>
            <b/>
            <sz val="9"/>
            <color indexed="81"/>
            <rFont val="Tahoma"/>
            <family val="2"/>
          </rPr>
          <t xml:space="preserve">Fyll i:
</t>
        </r>
        <r>
          <rPr>
            <sz val="9"/>
            <color indexed="81"/>
            <rFont val="Tahoma"/>
            <family val="2"/>
          </rPr>
          <t>Datum (ååmmdd) när eleven startade eller avslutade fritidshemsplaceringenl</t>
        </r>
        <r>
          <rPr>
            <b/>
            <sz val="9"/>
            <color indexed="81"/>
            <rFont val="Tahoma"/>
            <family val="2"/>
          </rPr>
          <t xml:space="preserve">
</t>
        </r>
        <r>
          <rPr>
            <sz val="9"/>
            <color indexed="81"/>
            <rFont val="Tahoma"/>
            <family val="2"/>
          </rPr>
          <t xml:space="preserve">
</t>
        </r>
      </text>
    </comment>
    <comment ref="J8" authorId="0" shapeId="0" xr:uid="{0EDD7DA0-53A1-43C7-9DCD-32747C47EA8A}">
      <text>
        <r>
          <rPr>
            <b/>
            <sz val="9"/>
            <color indexed="81"/>
            <rFont val="Tahoma"/>
            <family val="2"/>
          </rPr>
          <t xml:space="preserve">Fyll i:
</t>
        </r>
        <r>
          <rPr>
            <sz val="9"/>
            <color indexed="81"/>
            <rFont val="Tahoma"/>
            <family val="2"/>
          </rPr>
          <t>Datum när</t>
        </r>
        <r>
          <rPr>
            <b/>
            <sz val="9"/>
            <color indexed="81"/>
            <rFont val="Tahoma"/>
            <family val="2"/>
          </rPr>
          <t xml:space="preserve"> </t>
        </r>
        <r>
          <rPr>
            <sz val="9"/>
            <color indexed="81"/>
            <rFont val="Tahoma"/>
            <family val="2"/>
          </rPr>
          <t xml:space="preserve">eleven startade eller avslutade sitt modersmål
</t>
        </r>
      </text>
    </comment>
    <comment ref="K8" authorId="0" shapeId="0" xr:uid="{DE0CBE42-B8CA-489F-8357-BF58F81A18FE}">
      <text>
        <r>
          <rPr>
            <b/>
            <sz val="9"/>
            <color indexed="81"/>
            <rFont val="Tahoma"/>
            <family val="2"/>
          </rPr>
          <t xml:space="preserve">Välj modedrsmål i listan!
Om det blir annat- </t>
        </r>
        <r>
          <rPr>
            <sz val="9"/>
            <color indexed="81"/>
            <rFont val="Tahoma"/>
            <family val="2"/>
          </rPr>
          <t>skriv in detta modersmålet förhand i kolumnen</t>
        </r>
        <r>
          <rPr>
            <i/>
            <sz val="9"/>
            <color indexed="81"/>
            <rFont val="Tahoma"/>
            <family val="2"/>
          </rPr>
          <t xml:space="preserve"> "Annat modersmål"</t>
        </r>
        <r>
          <rPr>
            <sz val="9"/>
            <color indexed="81"/>
            <rFont val="Tahoma"/>
            <family val="2"/>
          </rPr>
          <t xml:space="preserve">
</t>
        </r>
      </text>
    </comment>
    <comment ref="N8" authorId="0" shapeId="0" xr:uid="{D6D0A4EC-749F-43A7-B5A2-884C5EA08AD4}">
      <text>
        <r>
          <rPr>
            <sz val="12"/>
            <color indexed="81"/>
            <rFont val="Tahoma"/>
            <family val="2"/>
          </rPr>
          <t xml:space="preserve">Riktat ersättnings belopp för nyanländ erhåller de första fyra åren i svensk grundskola.
Skriv in de </t>
        </r>
        <r>
          <rPr>
            <b/>
            <u/>
            <sz val="12"/>
            <color indexed="81"/>
            <rFont val="Tahoma"/>
            <family val="2"/>
          </rPr>
          <t>datum</t>
        </r>
        <r>
          <rPr>
            <sz val="12"/>
            <color indexed="81"/>
            <rFont val="Tahoma"/>
            <family val="2"/>
          </rPr>
          <t xml:space="preserve"> som eleven började i svensk grundskola
</t>
        </r>
      </text>
    </comment>
    <comment ref="D53" authorId="0" shapeId="0" xr:uid="{BC504F38-2830-4955-B60D-B493629B6747}">
      <text>
        <r>
          <rPr>
            <b/>
            <sz val="9"/>
            <color indexed="81"/>
            <rFont val="Tahoma"/>
            <family val="2"/>
          </rPr>
          <t>Fyll i:</t>
        </r>
        <r>
          <rPr>
            <sz val="9"/>
            <color indexed="81"/>
            <rFont val="Tahoma"/>
            <family val="2"/>
          </rPr>
          <t xml:space="preserve">
Ange det datum som korrigeringen gäller ifrån.</t>
        </r>
      </text>
    </comment>
    <comment ref="E53" authorId="0" shapeId="0" xr:uid="{C7A9D21A-217B-48AA-8A3A-FE8D7A0296B1}">
      <text>
        <r>
          <rPr>
            <b/>
            <sz val="14"/>
            <color indexed="81"/>
            <rFont val="Tahoma"/>
            <family val="2"/>
          </rPr>
          <t>SKRIV IN:</t>
        </r>
        <r>
          <rPr>
            <sz val="14"/>
            <color indexed="81"/>
            <rFont val="Tahoma"/>
            <family val="2"/>
          </rPr>
          <t xml:space="preserve">
Vad gäller korrigeringen från föregpående månads lista? 
 ny elev+datum, Elev slutat-datum, modersmål, nyanländ elevs riktad ersättning, eller något annat</t>
        </r>
        <r>
          <rPr>
            <sz val="9"/>
            <color indexed="81"/>
            <rFont val="Tahoma"/>
            <family val="2"/>
          </rPr>
          <t xml:space="preserve">
</t>
        </r>
      </text>
    </comment>
  </commentList>
</comments>
</file>

<file path=xl/sharedStrings.xml><?xml version="1.0" encoding="utf-8"?>
<sst xmlns="http://schemas.openxmlformats.org/spreadsheetml/2006/main" count="405" uniqueCount="78">
  <si>
    <t>Grundskola</t>
  </si>
  <si>
    <t>Elev pnr</t>
  </si>
  <si>
    <t>Elev namn</t>
  </si>
  <si>
    <t>Årskurs</t>
  </si>
  <si>
    <t>Börjar/Slutar</t>
  </si>
  <si>
    <t>Enhet:</t>
  </si>
  <si>
    <t>Månad</t>
  </si>
  <si>
    <t>Skickas till: friskolor@grundskola.goteborg.se senast den 5:e respektive månad</t>
  </si>
  <si>
    <t>Bidrag nyanländ</t>
  </si>
  <si>
    <t xml:space="preserve">Datum </t>
  </si>
  <si>
    <t>Datum</t>
  </si>
  <si>
    <t>Korrigering av föregående månad</t>
  </si>
  <si>
    <t>Kommentarer</t>
  </si>
  <si>
    <t>ÅK</t>
  </si>
  <si>
    <t>F</t>
  </si>
  <si>
    <t>Språk</t>
  </si>
  <si>
    <t>Arabiska</t>
  </si>
  <si>
    <t>DATA-&gt; DATAVERIFIERING  -&gt; SKAPA LISTA</t>
  </si>
  <si>
    <t>Börjar/SLUTAR</t>
  </si>
  <si>
    <t>Slutat</t>
  </si>
  <si>
    <t>Börjat</t>
  </si>
  <si>
    <t xml:space="preserve"> Välj Modersmål</t>
  </si>
  <si>
    <t>Egen regi</t>
  </si>
  <si>
    <t>Egenregi</t>
  </si>
  <si>
    <t>JA</t>
  </si>
  <si>
    <t>NEJ</t>
  </si>
  <si>
    <t>Annat modersmål</t>
  </si>
  <si>
    <t>Persiska</t>
  </si>
  <si>
    <t>Åldersgrupp Fritidshem</t>
  </si>
  <si>
    <t xml:space="preserve"> år 6-9</t>
  </si>
  <si>
    <t>år 10-12</t>
  </si>
  <si>
    <t>jan</t>
  </si>
  <si>
    <t>feb</t>
  </si>
  <si>
    <t>mar</t>
  </si>
  <si>
    <t>apr</t>
  </si>
  <si>
    <t>maj</t>
  </si>
  <si>
    <t>jun</t>
  </si>
  <si>
    <t>jul</t>
  </si>
  <si>
    <t>aug</t>
  </si>
  <si>
    <t>sep</t>
  </si>
  <si>
    <t>okt</t>
  </si>
  <si>
    <t>nov</t>
  </si>
  <si>
    <t>dec</t>
  </si>
  <si>
    <t>Grundskolelev</t>
  </si>
  <si>
    <t>OBS!</t>
  </si>
  <si>
    <t>Här skriver ni in om en elev börjat eller slutat hos er samt vilken årskurs det gäller</t>
  </si>
  <si>
    <t>Här skriver ni in om en elev skall ha modersmål, välj då vilket språk det gäller samt om ni sköter detta i egen regi eller om språkcentrum skall ta hand om detta.</t>
  </si>
  <si>
    <t>Här skriver ni in om en elev börjat eller slutat i er fritidsverksamhet samt vilken åldersgrupp det gäller, dvs år 6-9 eller 10-12</t>
  </si>
  <si>
    <t>Här skriver ni in själva vad korrigeringen gällande någon/några av ovan punkterna 1-4.</t>
  </si>
  <si>
    <t>Instruktion för dig som kommer att fylla i uppgifter rörande förändringar i er skola/fritidshems elevgrupper.</t>
  </si>
  <si>
    <t>2.     Modersmål</t>
  </si>
  <si>
    <t>3.     Bidrag nyanländ</t>
  </si>
  <si>
    <t>4.     Fritidshemsplats</t>
  </si>
  <si>
    <t xml:space="preserve">5.     Korrigering av föregående månads utbetalning </t>
  </si>
  <si>
    <t>Somaliska</t>
  </si>
  <si>
    <t>Engelska</t>
  </si>
  <si>
    <t>Bosniska</t>
  </si>
  <si>
    <t>Spanska</t>
  </si>
  <si>
    <t>Turkiska</t>
  </si>
  <si>
    <t>Kurdiska Centralt</t>
  </si>
  <si>
    <t>Serbiska</t>
  </si>
  <si>
    <t>Albanska</t>
  </si>
  <si>
    <t>annat</t>
  </si>
  <si>
    <t>Bidrag för elev som gått i svensk grundskola &lt; 4år erhålles om ni anger vilket datum som eleven först började i svensk grundskola. OBS skriv i den översta tabellen när eleven började hos er</t>
  </si>
  <si>
    <t>Ni får inte ta bort eller inte lägga till några rader eller celler för då fungerar inte vår sammanställning av era korrigeringar när vi gör en fil av alla fristående skolors korrigeringar som kommer in till oss den 5 respektive månad</t>
  </si>
  <si>
    <t>Rör ej!</t>
  </si>
  <si>
    <t>Skicka in samma fil varje månad, men med en nya månaden ifylld!!</t>
  </si>
  <si>
    <t>2.     Grundskoleelev</t>
  </si>
  <si>
    <t>Skriv i skolans namn i rutan högst upp, då auto fylls alla rader i alla tableller</t>
  </si>
  <si>
    <t>1. Skriv i skolans namn</t>
  </si>
  <si>
    <t>ååmmdd</t>
  </si>
  <si>
    <t>Börjar/Slutar2</t>
  </si>
  <si>
    <t>Börjar/Slutar3</t>
  </si>
  <si>
    <t>Modersmål</t>
  </si>
  <si>
    <t>Nyanländ</t>
  </si>
  <si>
    <t>Fritidshem</t>
  </si>
  <si>
    <t>Datum2</t>
  </si>
  <si>
    <t>Övrigt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</si>
</sst>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i/>
      <sz val="9"/>
      <color indexed="81"/>
      <name val="Tahoma"/>
      <family val="2"/>
    </font>
    <font>
      <sz val="12"/>
      <color indexed="81"/>
      <name val="Tahoma"/>
      <family val="2"/>
    </font>
    <font>
      <b/>
      <u/>
      <sz val="12"/>
      <color indexed="81"/>
      <name val="Tahoma"/>
      <family val="2"/>
    </font>
    <font>
      <b/>
      <sz val="14"/>
      <color theme="1"/>
      <name val="Calibri"/>
      <family val="2"/>
      <scheme val="minor"/>
    </font>
    <font>
      <sz val="12"/>
      <color theme="1"/>
      <name val="Calibri"/>
      <family val="2"/>
      <scheme val="minor"/>
    </font>
    <font>
      <sz val="14"/>
      <color indexed="81"/>
      <name val="Tahoma"/>
      <family val="2"/>
    </font>
    <font>
      <b/>
      <sz val="14"/>
      <color indexed="81"/>
      <name val="Tahoma"/>
      <family val="2"/>
    </font>
    <font>
      <b/>
      <sz val="16"/>
      <color rgb="FF0070C0"/>
      <name val="Calibri"/>
      <family val="2"/>
      <scheme val="minor"/>
    </font>
    <font>
      <sz val="14"/>
      <color theme="1"/>
      <name val="Calibri"/>
      <family val="2"/>
      <scheme val="minor"/>
    </font>
    <font>
      <sz val="11"/>
      <color rgb="FF000000"/>
      <name val="Calibri"/>
      <family val="2"/>
    </font>
    <font>
      <sz val="11"/>
      <color rgb="FFFF0000"/>
      <name val="Calibri"/>
      <family val="2"/>
      <scheme val="minor"/>
    </font>
    <font>
      <b/>
      <sz val="11"/>
      <name val="Calibri"/>
      <family val="2"/>
      <scheme val="minor"/>
    </font>
    <font>
      <b/>
      <sz val="14"/>
      <color theme="4" tint="-0.249977111117893"/>
      <name val="Calibri"/>
      <family val="2"/>
      <scheme val="minor"/>
    </font>
    <font>
      <sz val="14"/>
      <color rgb="FFFF0000"/>
      <name val="Calibri"/>
      <family val="2"/>
      <scheme val="minor"/>
    </font>
    <font>
      <sz val="11"/>
      <color rgb="FF0070C0"/>
      <name val="Calibri"/>
      <family val="2"/>
      <scheme val="minor"/>
    </font>
    <font>
      <b/>
      <sz val="11"/>
      <color rgb="FF0070C0"/>
      <name val="Calibri"/>
      <family val="2"/>
      <scheme val="minor"/>
    </font>
    <font>
      <sz val="11"/>
      <name val="Calibri"/>
      <family val="2"/>
      <scheme val="minor"/>
    </font>
    <font>
      <sz val="8"/>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s>
  <cellStyleXfs count="1">
    <xf numFmtId="0" fontId="0" fillId="0" borderId="0"/>
  </cellStyleXfs>
  <cellXfs count="86">
    <xf numFmtId="0" fontId="0" fillId="0" borderId="0" xfId="0"/>
    <xf numFmtId="0" fontId="8" fillId="0" borderId="0" xfId="0" applyFont="1"/>
    <xf numFmtId="0" fontId="9" fillId="0" borderId="0" xfId="0" applyFont="1"/>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8" fillId="0" borderId="0" xfId="0" applyFont="1" applyAlignment="1">
      <alignment vertical="center"/>
    </xf>
    <xf numFmtId="0" fontId="14" fillId="0" borderId="0" xfId="0" applyFont="1" applyAlignment="1">
      <alignment vertical="center"/>
    </xf>
    <xf numFmtId="0" fontId="18" fillId="0" borderId="8" xfId="0" applyFont="1" applyBorder="1" applyAlignment="1">
      <alignment vertical="center" wrapText="1"/>
    </xf>
    <xf numFmtId="0" fontId="0" fillId="3" borderId="0" xfId="0" applyFill="1" applyProtection="1">
      <protection locked="0"/>
    </xf>
    <xf numFmtId="0" fontId="1" fillId="3" borderId="0" xfId="0" applyFont="1" applyFill="1" applyBorder="1" applyProtection="1">
      <protection locked="0"/>
    </xf>
    <xf numFmtId="0" fontId="0" fillId="3" borderId="0" xfId="0" applyFill="1" applyBorder="1" applyProtection="1">
      <protection locked="0"/>
    </xf>
    <xf numFmtId="0" fontId="1" fillId="3" borderId="0" xfId="0" applyFont="1" applyFill="1" applyBorder="1" applyAlignment="1" applyProtection="1">
      <alignment horizontal="center"/>
      <protection locked="0"/>
    </xf>
    <xf numFmtId="0" fontId="0" fillId="3" borderId="2" xfId="0" applyFill="1" applyBorder="1" applyAlignment="1" applyProtection="1">
      <protection locked="0"/>
    </xf>
    <xf numFmtId="0" fontId="0" fillId="3" borderId="8" xfId="0" applyFill="1" applyBorder="1" applyProtection="1">
      <protection locked="0"/>
    </xf>
    <xf numFmtId="0" fontId="0" fillId="3" borderId="0" xfId="0" applyFill="1" applyAlignment="1" applyProtection="1">
      <alignment horizontal="left"/>
      <protection locked="0"/>
    </xf>
    <xf numFmtId="0" fontId="0" fillId="3" borderId="0" xfId="0" applyFill="1" applyAlignment="1" applyProtection="1">
      <alignment horizontal="center"/>
      <protection locked="0"/>
    </xf>
    <xf numFmtId="0" fontId="1" fillId="3" borderId="0" xfId="0" applyFont="1" applyFill="1" applyProtection="1">
      <protection locked="0"/>
    </xf>
    <xf numFmtId="0" fontId="1" fillId="2" borderId="15" xfId="0" applyFont="1" applyFill="1" applyBorder="1" applyAlignment="1" applyProtection="1">
      <alignment horizontal="center"/>
      <protection locked="0"/>
    </xf>
    <xf numFmtId="1" fontId="1" fillId="2" borderId="16" xfId="0" applyNumberFormat="1"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0" fillId="3" borderId="2" xfId="0" applyFill="1" applyBorder="1" applyProtection="1">
      <protection locked="0"/>
    </xf>
    <xf numFmtId="0" fontId="0" fillId="3" borderId="0" xfId="0" applyFill="1" applyProtection="1"/>
    <xf numFmtId="0" fontId="1" fillId="7" borderId="17" xfId="0" applyFont="1" applyFill="1" applyBorder="1" applyAlignment="1" applyProtection="1">
      <alignment horizontal="center"/>
      <protection locked="0"/>
    </xf>
    <xf numFmtId="0" fontId="17" fillId="3" borderId="0" xfId="0" applyFont="1" applyFill="1" applyProtection="1">
      <protection locked="0"/>
    </xf>
    <xf numFmtId="0" fontId="0" fillId="3" borderId="2" xfId="0" applyFont="1" applyFill="1" applyBorder="1" applyAlignment="1" applyProtection="1">
      <protection locked="0"/>
    </xf>
    <xf numFmtId="0" fontId="0" fillId="3" borderId="0" xfId="0" applyFill="1" applyBorder="1" applyProtection="1"/>
    <xf numFmtId="0" fontId="0" fillId="0" borderId="6" xfId="0" applyBorder="1" applyAlignment="1" applyProtection="1">
      <protection locked="0"/>
    </xf>
    <xf numFmtId="1" fontId="2" fillId="0" borderId="19" xfId="0" applyNumberFormat="1" applyFont="1" applyBorder="1" applyAlignment="1" applyProtection="1">
      <alignment horizontal="center"/>
      <protection locked="0"/>
    </xf>
    <xf numFmtId="0" fontId="0" fillId="0" borderId="18" xfId="0" applyBorder="1" applyProtection="1">
      <protection locked="0"/>
    </xf>
    <xf numFmtId="0" fontId="1" fillId="2" borderId="24" xfId="0" applyFont="1" applyFill="1" applyBorder="1" applyAlignment="1" applyProtection="1">
      <alignment horizontal="center"/>
      <protection locked="0"/>
    </xf>
    <xf numFmtId="0" fontId="1" fillId="6" borderId="29" xfId="0" applyFont="1" applyFill="1" applyBorder="1" applyAlignment="1" applyProtection="1">
      <alignment horizontal="center"/>
      <protection locked="0"/>
    </xf>
    <xf numFmtId="0" fontId="1" fillId="6" borderId="30" xfId="0" applyFont="1" applyFill="1" applyBorder="1" applyAlignment="1" applyProtection="1">
      <alignment horizontal="center"/>
      <protection locked="0"/>
    </xf>
    <xf numFmtId="0" fontId="1" fillId="6" borderId="26" xfId="0" applyFont="1" applyFill="1" applyBorder="1" applyAlignment="1" applyProtection="1">
      <alignment horizontal="center"/>
      <protection locked="0"/>
    </xf>
    <xf numFmtId="0" fontId="0" fillId="0" borderId="27" xfId="0" applyBorder="1" applyProtection="1">
      <protection locked="0"/>
    </xf>
    <xf numFmtId="0" fontId="0" fillId="0" borderId="25" xfId="0" applyBorder="1" applyProtection="1">
      <protection locked="0"/>
    </xf>
    <xf numFmtId="1" fontId="0" fillId="0" borderId="23" xfId="0" applyNumberFormat="1" applyBorder="1" applyProtection="1">
      <protection locked="0"/>
    </xf>
    <xf numFmtId="0" fontId="0" fillId="0" borderId="34" xfId="0" applyBorder="1" applyProtection="1">
      <protection locked="0"/>
    </xf>
    <xf numFmtId="0" fontId="0" fillId="0" borderId="21" xfId="0" applyBorder="1" applyProtection="1">
      <protection locked="0"/>
    </xf>
    <xf numFmtId="0" fontId="16" fillId="8" borderId="2" xfId="0" applyFont="1" applyFill="1" applyBorder="1" applyAlignment="1" applyProtection="1">
      <alignment horizontal="center"/>
      <protection locked="0"/>
    </xf>
    <xf numFmtId="1" fontId="16" fillId="8" borderId="2" xfId="0" applyNumberFormat="1" applyFont="1" applyFill="1" applyBorder="1" applyAlignment="1" applyProtection="1">
      <alignment horizontal="center"/>
      <protection locked="0"/>
    </xf>
    <xf numFmtId="1" fontId="0" fillId="0" borderId="2" xfId="0" applyNumberFormat="1" applyBorder="1" applyProtection="1">
      <protection locked="0"/>
    </xf>
    <xf numFmtId="1" fontId="0" fillId="0" borderId="20" xfId="0" applyNumberFormat="1" applyBorder="1" applyProtection="1">
      <protection locked="0"/>
    </xf>
    <xf numFmtId="1" fontId="0" fillId="0" borderId="35" xfId="0" applyNumberFormat="1" applyBorder="1" applyProtection="1">
      <protection locked="0"/>
    </xf>
    <xf numFmtId="1" fontId="0" fillId="0" borderId="22" xfId="0" applyNumberFormat="1" applyBorder="1" applyProtection="1">
      <protection locked="0"/>
    </xf>
    <xf numFmtId="0" fontId="0" fillId="0" borderId="4" xfId="0" applyBorder="1" applyProtection="1">
      <protection locked="0"/>
    </xf>
    <xf numFmtId="0" fontId="1" fillId="5" borderId="38" xfId="0" applyFont="1" applyFill="1" applyBorder="1" applyAlignment="1" applyProtection="1">
      <alignment horizontal="center"/>
      <protection locked="0"/>
    </xf>
    <xf numFmtId="0" fontId="0" fillId="0" borderId="39" xfId="0" applyBorder="1" applyProtection="1">
      <protection locked="0"/>
    </xf>
    <xf numFmtId="0" fontId="20" fillId="0" borderId="37" xfId="0" applyFont="1" applyBorder="1" applyAlignment="1" applyProtection="1">
      <alignment horizontal="center"/>
      <protection locked="0"/>
    </xf>
    <xf numFmtId="1" fontId="0" fillId="0" borderId="3" xfId="0" applyNumberFormat="1" applyBorder="1" applyProtection="1">
      <protection locked="0"/>
    </xf>
    <xf numFmtId="0" fontId="0" fillId="0" borderId="6" xfId="0" applyBorder="1" applyProtection="1">
      <protection locked="0"/>
    </xf>
    <xf numFmtId="0" fontId="0" fillId="0" borderId="33" xfId="0" applyBorder="1" applyProtection="1">
      <protection locked="0"/>
    </xf>
    <xf numFmtId="1" fontId="0" fillId="0" borderId="1" xfId="0" applyNumberFormat="1" applyBorder="1" applyProtection="1">
      <protection locked="0"/>
    </xf>
    <xf numFmtId="0" fontId="0" fillId="0" borderId="1" xfId="0" applyBorder="1" applyProtection="1">
      <protection locked="0"/>
    </xf>
    <xf numFmtId="0" fontId="0" fillId="0" borderId="36" xfId="0" applyBorder="1" applyProtection="1">
      <protection locked="0"/>
    </xf>
    <xf numFmtId="0" fontId="0" fillId="0" borderId="40" xfId="0" applyBorder="1" applyProtection="1">
      <protection locked="0"/>
    </xf>
    <xf numFmtId="1" fontId="0" fillId="0" borderId="21" xfId="0" applyNumberFormat="1" applyBorder="1" applyProtection="1">
      <protection locked="0"/>
    </xf>
    <xf numFmtId="0" fontId="20" fillId="0" borderId="20" xfId="0" applyFont="1" applyBorder="1" applyAlignment="1" applyProtection="1">
      <alignment horizontal="center"/>
      <protection locked="0"/>
    </xf>
    <xf numFmtId="0" fontId="1" fillId="4" borderId="42"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0" fillId="0" borderId="41" xfId="0" applyBorder="1" applyProtection="1">
      <protection locked="0"/>
    </xf>
    <xf numFmtId="0" fontId="0" fillId="0" borderId="44" xfId="0" applyBorder="1" applyProtection="1">
      <protection locked="0"/>
    </xf>
    <xf numFmtId="0" fontId="0" fillId="0" borderId="45" xfId="0" applyBorder="1" applyProtection="1">
      <protection locked="0"/>
    </xf>
    <xf numFmtId="0" fontId="18" fillId="0" borderId="9" xfId="0" applyFont="1" applyBorder="1" applyAlignment="1">
      <alignment vertical="center" wrapText="1"/>
    </xf>
    <xf numFmtId="0" fontId="15" fillId="0" borderId="10" xfId="0" applyFont="1" applyBorder="1" applyAlignment="1">
      <alignment wrapText="1"/>
    </xf>
    <xf numFmtId="0" fontId="15" fillId="0" borderId="11" xfId="0" applyFont="1" applyBorder="1" applyAlignment="1">
      <alignment wrapText="1"/>
    </xf>
    <xf numFmtId="0" fontId="15" fillId="0" borderId="12" xfId="0" applyFont="1" applyBorder="1" applyAlignment="1">
      <alignment wrapText="1"/>
    </xf>
    <xf numFmtId="0" fontId="15" fillId="0" borderId="13" xfId="0" applyFont="1" applyBorder="1" applyAlignment="1">
      <alignment wrapText="1"/>
    </xf>
    <xf numFmtId="0" fontId="15" fillId="0" borderId="14" xfId="0" applyFont="1" applyBorder="1" applyAlignment="1">
      <alignment wrapText="1"/>
    </xf>
    <xf numFmtId="0" fontId="0" fillId="3" borderId="4" xfId="0" applyFill="1" applyBorder="1" applyAlignment="1" applyProtection="1">
      <protection locked="0"/>
    </xf>
    <xf numFmtId="0" fontId="0" fillId="3" borderId="7" xfId="0" applyFill="1" applyBorder="1" applyAlignment="1" applyProtection="1">
      <protection locked="0"/>
    </xf>
    <xf numFmtId="0" fontId="0" fillId="3" borderId="5" xfId="0" applyFill="1" applyBorder="1" applyAlignment="1" applyProtection="1">
      <protection locked="0"/>
    </xf>
    <xf numFmtId="0" fontId="20" fillId="3" borderId="19" xfId="0" applyFont="1" applyFill="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23" xfId="0" applyFont="1" applyBorder="1" applyAlignment="1" applyProtection="1">
      <alignment horizontal="center"/>
      <protection locked="0"/>
    </xf>
    <xf numFmtId="0" fontId="19" fillId="3" borderId="31" xfId="0" applyFont="1" applyFill="1" applyBorder="1" applyAlignment="1" applyProtection="1">
      <alignment horizontal="center"/>
      <protection locked="0"/>
    </xf>
    <xf numFmtId="0" fontId="19" fillId="0" borderId="28" xfId="0"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6" fillId="8" borderId="4" xfId="0" applyFont="1" applyFill="1" applyBorder="1" applyAlignment="1" applyProtection="1">
      <alignment horizontal="center"/>
      <protection locked="0"/>
    </xf>
    <xf numFmtId="0" fontId="21" fillId="8" borderId="7" xfId="0" applyFont="1" applyFill="1" applyBorder="1" applyAlignment="1" applyProtection="1">
      <alignment horizontal="center"/>
      <protection locked="0"/>
    </xf>
    <xf numFmtId="0" fontId="21" fillId="8" borderId="7" xfId="0" applyFont="1" applyFill="1" applyBorder="1" applyAlignment="1" applyProtection="1">
      <protection locked="0"/>
    </xf>
    <xf numFmtId="0" fontId="21" fillId="8" borderId="5" xfId="0" applyFont="1" applyFill="1" applyBorder="1" applyAlignment="1" applyProtection="1">
      <protection locked="0"/>
    </xf>
    <xf numFmtId="0" fontId="20" fillId="0" borderId="41" xfId="0" applyFont="1" applyBorder="1" applyAlignment="1" applyProtection="1">
      <alignment horizontal="center"/>
      <protection locked="0"/>
    </xf>
    <xf numFmtId="0" fontId="20" fillId="0" borderId="20" xfId="0" applyFont="1" applyBorder="1" applyAlignment="1" applyProtection="1">
      <alignment horizontal="center"/>
      <protection locked="0"/>
    </xf>
  </cellXfs>
  <cellStyles count="1">
    <cellStyle name="Normal" xfId="0" builtinId="0"/>
  </cellStyles>
  <dxfs count="216">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border diagonalUp="0" diagonalDown="0">
        <left style="thin">
          <color indexed="64"/>
        </left>
        <right style="medium">
          <color indexed="64"/>
        </right>
        <top style="thin">
          <color indexed="64"/>
        </top>
        <bottom style="thin">
          <color indexed="64"/>
        </bottom>
        <vertical style="thin">
          <color indexed="64"/>
        </vertical>
        <horizontal/>
      </border>
      <protection locked="0" hidden="0"/>
    </dxf>
    <dxf>
      <numFmt numFmtId="1" formatCode="0"/>
      <border diagonalUp="0" diagonalDown="0">
        <left style="thick">
          <color indexed="64"/>
        </left>
        <right style="thin">
          <color indexed="64"/>
        </right>
        <top style="thin">
          <color indexed="64"/>
        </top>
        <bottom style="thin">
          <color indexed="64"/>
        </bottom>
        <vertical style="thin">
          <color indexed="64"/>
        </vertical>
        <horizontal/>
      </border>
      <protection locked="0" hidden="0"/>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2" defaultPivotStyle="PivotStyleLight16"/>
  <colors>
    <mruColors>
      <color rgb="FFEA16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7C15E2-0AAA-4C16-9416-B79140F0C26E}" name="Tabell116271213" displayName="Tabell116271213" ref="A8:N44" totalsRowShown="0" headerRowDxfId="215" dataDxfId="213" headerRowBorderDxfId="214" tableBorderDxfId="212">
  <tableColumns count="14">
    <tableColumn id="1" xr3:uid="{8C44E9A4-08C1-4AE6-8CF7-24EF4F2F0B3A}" name="Grundskola" dataDxfId="211">
      <calculatedColumnFormula>A$3</calculatedColumnFormula>
    </tableColumn>
    <tableColumn id="2" xr3:uid="{ED337890-5388-4AA2-8CBA-506523022EDA}" name="Elev pnr" dataDxfId="210"/>
    <tableColumn id="3" xr3:uid="{096030BA-CFCE-45A1-934E-697B8CD01261}" name="Elev namn" dataDxfId="209"/>
    <tableColumn id="4" xr3:uid="{8B7BDF10-A632-47BD-A533-9A317A5E0C4D}" name="Årskurs" dataDxfId="208"/>
    <tableColumn id="5" xr3:uid="{446F79BA-7848-4BCD-884A-0EEAC98C7430}" name="Börjar/Slutar" dataDxfId="207"/>
    <tableColumn id="6" xr3:uid="{894D581D-7F5E-4DEC-8A00-0C21093C93C7}" name="Datum " dataDxfId="206"/>
    <tableColumn id="17" xr3:uid="{1E0B88A2-32FD-4D2B-969C-768FF88FB343}" name="Börjar/Slutar3" dataDxfId="205"/>
    <tableColumn id="16" xr3:uid="{08957056-6F12-4699-A2F5-5D2F8DC37353}" name="Datum2" dataDxfId="204"/>
    <tableColumn id="7" xr3:uid="{796989F1-530C-4D58-B731-AFDBBB30EADA}" name="Börjar/Slutar2" dataDxfId="203"/>
    <tableColumn id="8" xr3:uid="{A536C2A0-2EFE-433B-8919-689FFB5272F4}" name="Datum" dataDxfId="202"/>
    <tableColumn id="9" xr3:uid="{00CB989E-C4A5-4CF9-B24A-C4E34C34C544}" name=" Välj Modersmål" dataDxfId="201"/>
    <tableColumn id="10" xr3:uid="{FBE60481-4C8D-4DA0-A612-A64342AB4AD2}" name="Egen regi" dataDxfId="200"/>
    <tableColumn id="11" xr3:uid="{82DAABEC-1EB9-4A76-B3FA-163E58313039}" name="Annat modersmål" dataDxfId="199"/>
    <tableColumn id="12" xr3:uid="{A91D1DC0-D3F7-4A40-8FE5-7BE71006D47F}" name="Bidrag nyanländ" dataDxfId="19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A269620-4BF8-4E88-8B73-C0B04D3085F9}" name="Tabell11627121323" displayName="Tabell11627121323" ref="A8:N44" totalsRowShown="0" headerRowDxfId="53" dataDxfId="51" headerRowBorderDxfId="52" tableBorderDxfId="50">
  <tableColumns count="14">
    <tableColumn id="1" xr3:uid="{F7CF9FB0-985F-4251-912F-C2AB5D33D209}" name="Grundskola" dataDxfId="49">
      <calculatedColumnFormula>A$3</calculatedColumnFormula>
    </tableColumn>
    <tableColumn id="2" xr3:uid="{E4A0A339-1016-454C-978F-1A7D7814444E}" name="Elev pnr" dataDxfId="48"/>
    <tableColumn id="3" xr3:uid="{5C502D20-D5B9-4A18-B54D-F9EF37FAEC03}" name="Elev namn" dataDxfId="47"/>
    <tableColumn id="4" xr3:uid="{11F8FAFE-730E-4E44-B642-8CA3BF74307A}" name="Årskurs" dataDxfId="46"/>
    <tableColumn id="5" xr3:uid="{8E8F9C3D-BB52-4A58-A593-1E19ABFC2936}" name="Börjar/Slutar" dataDxfId="45"/>
    <tableColumn id="6" xr3:uid="{86616A1D-B92F-445A-9EA4-164FAD5695DE}" name="Datum " dataDxfId="44"/>
    <tableColumn id="17" xr3:uid="{5383E7BF-9FD7-45F4-8CD0-6FD6C29AC952}" name="Börjar/Slutar3" dataDxfId="43"/>
    <tableColumn id="16" xr3:uid="{CE7FFFF5-2811-4835-BE2B-71FC0FBE5CC3}" name="Datum2" dataDxfId="42"/>
    <tableColumn id="7" xr3:uid="{E9D1287F-1AA4-49A4-8EDD-DD15A2558566}" name="Börjar/Slutar2" dataDxfId="41"/>
    <tableColumn id="8" xr3:uid="{0F3D44DB-5DE4-41AC-91A8-2EC81DD03A5E}" name="Datum" dataDxfId="40"/>
    <tableColumn id="9" xr3:uid="{E6134618-132E-4D2E-A4ED-59D4ACE3FC69}" name=" Välj Modersmål" dataDxfId="39"/>
    <tableColumn id="10" xr3:uid="{530A48BE-EAEC-4BC6-88D5-6DAE7F0A4EF0}" name="Egen regi" dataDxfId="38"/>
    <tableColumn id="11" xr3:uid="{429D923D-2904-406C-A15A-6EEDE24CEBF4}" name="Annat modersmål" dataDxfId="37"/>
    <tableColumn id="12" xr3:uid="{5634892F-6B04-4985-BB57-53C7E6EA95FE}" name="Bidrag nyanländ" dataDxfId="3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FD21D0D-2A02-47C4-AC57-A31746BC9CB4}" name="Tabell11627121324" displayName="Tabell11627121324" ref="A8:N44" totalsRowShown="0" headerRowDxfId="35" dataDxfId="33" headerRowBorderDxfId="34" tableBorderDxfId="32">
  <tableColumns count="14">
    <tableColumn id="1" xr3:uid="{6A6B3A97-B8C8-4AFA-B2E7-E68CAFF42C9D}" name="Grundskola" dataDxfId="31">
      <calculatedColumnFormula>A$3</calculatedColumnFormula>
    </tableColumn>
    <tableColumn id="2" xr3:uid="{8ECC7700-239C-4E3B-B315-0B367CCD8D78}" name="Elev pnr" dataDxfId="30"/>
    <tableColumn id="3" xr3:uid="{3F7C59C7-3174-41F2-9B0A-1F66C12F2AB2}" name="Elev namn" dataDxfId="29"/>
    <tableColumn id="4" xr3:uid="{EBA268FF-95BA-440A-8487-4DC25AADC7B9}" name="Årskurs" dataDxfId="28"/>
    <tableColumn id="5" xr3:uid="{262D079E-9E97-427E-AF36-A142D3795360}" name="Börjar/Slutar" dataDxfId="27"/>
    <tableColumn id="6" xr3:uid="{63818325-FE3C-423A-A52F-56E88963C147}" name="Datum " dataDxfId="26"/>
    <tableColumn id="17" xr3:uid="{D45D939E-5B0F-434A-A40F-D7BC5FB65007}" name="Börjar/Slutar3" dataDxfId="25"/>
    <tableColumn id="16" xr3:uid="{C56AD40E-3855-49D1-A50C-08EC1026F46F}" name="Datum2" dataDxfId="24"/>
    <tableColumn id="7" xr3:uid="{D2547704-E644-48F9-B4D7-B8515D07E0E8}" name="Börjar/Slutar2" dataDxfId="23"/>
    <tableColumn id="8" xr3:uid="{89599C97-BAFC-46FE-AF12-801D29AE2FD9}" name="Datum" dataDxfId="22"/>
    <tableColumn id="9" xr3:uid="{65B74701-6867-498B-AFAA-20E2687557C3}" name=" Välj Modersmål" dataDxfId="21"/>
    <tableColumn id="10" xr3:uid="{747E9EAE-EE98-464F-9C0E-1B99AD1B4E3B}" name="Egen regi" dataDxfId="20"/>
    <tableColumn id="11" xr3:uid="{66E18325-19F2-4905-96FA-D372A0F6431B}" name="Annat modersmål" dataDxfId="19"/>
    <tableColumn id="12" xr3:uid="{FE484ADC-91A4-4A20-9FF3-18BA7A34403C}" name="Bidrag nyanländ" dataDxfId="1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2F290A5-0616-4319-B121-5EAAEE4BC6CA}" name="Tabell11627121325" displayName="Tabell11627121325" ref="A8:N44" totalsRowShown="0" headerRowDxfId="17" dataDxfId="15" headerRowBorderDxfId="16" tableBorderDxfId="14">
  <tableColumns count="14">
    <tableColumn id="1" xr3:uid="{E6FE4A79-D544-410D-B8D0-940B905FF100}" name="Grundskola" dataDxfId="13">
      <calculatedColumnFormula>A$3</calculatedColumnFormula>
    </tableColumn>
    <tableColumn id="2" xr3:uid="{71701F15-922C-4A7B-B72B-E36081689AB3}" name="Elev pnr" dataDxfId="12"/>
    <tableColumn id="3" xr3:uid="{9A60E2FB-1FF3-43D2-AE3D-014990DBFABA}" name="Elev namn" dataDxfId="11"/>
    <tableColumn id="4" xr3:uid="{B83F0310-7FE6-4FF8-93BA-034F7FE497B7}" name="Årskurs" dataDxfId="10"/>
    <tableColumn id="5" xr3:uid="{F548DCA8-3203-49FC-A8ED-44DF13157266}" name="Börjar/Slutar" dataDxfId="9"/>
    <tableColumn id="6" xr3:uid="{BC319E4F-6860-4E1C-921D-9598A0AFE091}" name="Datum " dataDxfId="8"/>
    <tableColumn id="17" xr3:uid="{6E81C57D-F99B-4D50-8912-F7C21E4E531A}" name="Börjar/Slutar3" dataDxfId="7"/>
    <tableColumn id="16" xr3:uid="{C59E3BBF-00FC-4F62-A0A3-34BB60652E0B}" name="Datum2" dataDxfId="6"/>
    <tableColumn id="7" xr3:uid="{0CC877FD-F10B-4B89-95DA-5F47DE5AE881}" name="Börjar/Slutar2" dataDxfId="5"/>
    <tableColumn id="8" xr3:uid="{92B581B8-79C1-4FFB-A68D-9F4FDEF29357}" name="Datum" dataDxfId="4"/>
    <tableColumn id="9" xr3:uid="{A6BF2F2F-2CE0-4C84-B291-99FE46EB0B79}" name=" Välj Modersmål" dataDxfId="3"/>
    <tableColumn id="10" xr3:uid="{8364356A-4ABA-4F9C-868C-BE7822E9721E}" name="Egen regi" dataDxfId="2"/>
    <tableColumn id="11" xr3:uid="{094DA100-284A-40B8-ACC7-54B26036BD57}" name="Annat modersmål" dataDxfId="1"/>
    <tableColumn id="12" xr3:uid="{3982A1CD-BE67-425B-94F1-85EBA9BE2249}" name="Bidrag nyanländ"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E50A39C-758E-4943-8B58-D6115FD29DBF}" name="Tabell11627121314" displayName="Tabell11627121314" ref="A8:N44" totalsRowShown="0" headerRowDxfId="197" dataDxfId="195" headerRowBorderDxfId="196" tableBorderDxfId="194">
  <tableColumns count="14">
    <tableColumn id="1" xr3:uid="{CEE2EA7E-4636-41E8-ACC6-81F08DBBFE68}" name="Grundskola" dataDxfId="193">
      <calculatedColumnFormula>A$3</calculatedColumnFormula>
    </tableColumn>
    <tableColumn id="2" xr3:uid="{AA17C65A-462F-4A35-8EC5-CBA010B99EFF}" name="Elev pnr" dataDxfId="192"/>
    <tableColumn id="3" xr3:uid="{82044084-6E06-4BB3-A0BA-C15FBBA48322}" name="Elev namn" dataDxfId="191"/>
    <tableColumn id="4" xr3:uid="{15EA2C3E-6B3F-4CE4-B6EF-6E27A08363BB}" name="Årskurs" dataDxfId="190"/>
    <tableColumn id="5" xr3:uid="{4D0F0575-895C-4E8C-9825-DE4CE2E43086}" name="Börjar/Slutar" dataDxfId="189"/>
    <tableColumn id="6" xr3:uid="{DD08E190-6820-41A3-A9C3-AD2E4E86BB96}" name="Datum " dataDxfId="188"/>
    <tableColumn id="17" xr3:uid="{D8D402FE-9DBF-4423-9F45-13DE5476221C}" name="Börjar/Slutar3" dataDxfId="187"/>
    <tableColumn id="16" xr3:uid="{A3DD30F8-B7DE-4636-9151-E47C010B3756}" name="Datum2" dataDxfId="186"/>
    <tableColumn id="7" xr3:uid="{F20DEC2E-BBF9-40DB-89EB-E726AFF29140}" name="Börjar/Slutar2" dataDxfId="185"/>
    <tableColumn id="8" xr3:uid="{FF0FCBEF-0984-462B-AE0A-D124E5AA6D1B}" name="Datum" dataDxfId="184"/>
    <tableColumn id="9" xr3:uid="{2E6D1AB2-46AF-4813-A47F-6E9E0A9EEF0E}" name=" Välj Modersmål" dataDxfId="183"/>
    <tableColumn id="10" xr3:uid="{950263D0-03D9-46C1-8E7F-6BAC4DF02F88}" name="Egen regi" dataDxfId="182"/>
    <tableColumn id="11" xr3:uid="{6FF82F84-8CD8-46A4-A6B7-914102C010F7}" name="Annat modersmål" dataDxfId="181"/>
    <tableColumn id="12" xr3:uid="{905816D3-D69D-44DC-9966-238FEB947096}" name="Bidrag nyanländ" dataDxfId="1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D379BCE-4983-4FA4-A183-EF1618EDB3F8}" name="Tabell11627121315" displayName="Tabell11627121315" ref="A8:N44" totalsRowShown="0" headerRowDxfId="179" dataDxfId="177" headerRowBorderDxfId="178" tableBorderDxfId="176">
  <tableColumns count="14">
    <tableColumn id="1" xr3:uid="{B1A9E0A5-BC8B-4B42-A96F-935143CF555B}" name="Grundskola" dataDxfId="175">
      <calculatedColumnFormula>A$3</calculatedColumnFormula>
    </tableColumn>
    <tableColumn id="2" xr3:uid="{A4C284FE-6F09-413C-9A3B-4D31D7BE251E}" name="Elev pnr" dataDxfId="174"/>
    <tableColumn id="3" xr3:uid="{86B0902F-48B9-434C-999A-67D2DA68EAD0}" name="Elev namn" dataDxfId="173"/>
    <tableColumn id="4" xr3:uid="{83276FF3-F320-4E3A-9E0B-F1E092940F15}" name="Årskurs" dataDxfId="172"/>
    <tableColumn id="5" xr3:uid="{69A8B0BB-2E09-47F8-9152-DA9106C97A3F}" name="Börjar/Slutar" dataDxfId="171"/>
    <tableColumn id="6" xr3:uid="{F37970D9-D06D-4A2C-ABF0-1C8E4820D0BB}" name="Datum " dataDxfId="170"/>
    <tableColumn id="17" xr3:uid="{B66EEBFE-90AC-45AD-A321-F9D56A5C9288}" name="Börjar/Slutar3" dataDxfId="169"/>
    <tableColumn id="16" xr3:uid="{42627A95-7C58-4AD2-BB7D-C3D60B9231C4}" name="Datum2" dataDxfId="168"/>
    <tableColumn id="7" xr3:uid="{68F94865-EE89-4A46-A44D-423784ADD107}" name="Börjar/Slutar2" dataDxfId="167"/>
    <tableColumn id="8" xr3:uid="{8D29A39C-32A9-4360-BD6A-B6D5BBCA0C84}" name="Datum" dataDxfId="166"/>
    <tableColumn id="9" xr3:uid="{1AB6E046-9549-4299-A2FF-A9A130C87332}" name=" Välj Modersmål" dataDxfId="165"/>
    <tableColumn id="10" xr3:uid="{42D245D2-5CC6-4BE3-BCF7-2525F6BF9AED}" name="Egen regi" dataDxfId="164"/>
    <tableColumn id="11" xr3:uid="{DA6A961D-83AF-4241-838C-7CC89E9F5951}" name="Annat modersmål" dataDxfId="163"/>
    <tableColumn id="12" xr3:uid="{59A6F698-9A56-4B05-B325-CC44783EAE4C}" name="Bidrag nyanländ" dataDxfId="16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33BCBA0-FB12-407B-953D-FFB4ED2BAE30}" name="Tabell11627121317" displayName="Tabell11627121317" ref="A8:N44" totalsRowShown="0" headerRowDxfId="161" dataDxfId="159" headerRowBorderDxfId="160" tableBorderDxfId="158">
  <tableColumns count="14">
    <tableColumn id="1" xr3:uid="{4D6FB836-28D7-4CC0-9A8D-7992A1AA30EE}" name="Grundskola" dataDxfId="157">
      <calculatedColumnFormula>A$3</calculatedColumnFormula>
    </tableColumn>
    <tableColumn id="2" xr3:uid="{74D955FD-375D-49B0-9EC1-EBB49AEBD749}" name="Elev pnr" dataDxfId="156"/>
    <tableColumn id="3" xr3:uid="{B11D51E6-D930-45BD-A9ED-52FD99F2EE13}" name="Elev namn" dataDxfId="155"/>
    <tableColumn id="4" xr3:uid="{42B6540B-2D35-4827-A1A7-DA72745F7BD9}" name="Årskurs" dataDxfId="154"/>
    <tableColumn id="5" xr3:uid="{A7785738-7457-43E8-8F97-DECB461C56AB}" name="Börjar/Slutar" dataDxfId="153"/>
    <tableColumn id="6" xr3:uid="{AFED5B22-2C9E-486D-B658-A9537E7F670A}" name="Datum " dataDxfId="152"/>
    <tableColumn id="17" xr3:uid="{2AA14F53-D3DC-4151-9791-BA186184A313}" name="Börjar/Slutar3" dataDxfId="151"/>
    <tableColumn id="16" xr3:uid="{75EA718E-AFB8-4C96-A1A0-F6C316C99CFE}" name="Datum2" dataDxfId="150"/>
    <tableColumn id="7" xr3:uid="{5738CC18-EA3C-47CF-940A-1B2AD1EC8D15}" name="Börjar/Slutar2" dataDxfId="149"/>
    <tableColumn id="8" xr3:uid="{DAAB4C0C-B574-4006-AFB5-F8C767493E9A}" name="Datum" dataDxfId="148"/>
    <tableColumn id="9" xr3:uid="{BD827AED-89F5-429D-A7AF-CD9498B07932}" name=" Välj Modersmål" dataDxfId="147"/>
    <tableColumn id="10" xr3:uid="{B248C990-19A8-41DD-B47A-DA5C9DF10220}" name="Egen regi" dataDxfId="146"/>
    <tableColumn id="11" xr3:uid="{80C7B468-E9AF-4FA7-A890-04EC612A4DEA}" name="Annat modersmål" dataDxfId="145"/>
    <tableColumn id="12" xr3:uid="{46D4A8EC-8ADA-4565-ABC3-F13DDFBD3465}" name="Bidrag nyanländ" dataDxfId="14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68A0E79-2D98-4251-989E-9F1B873B0BB5}" name="Tabell11627121318" displayName="Tabell11627121318" ref="A8:N44" totalsRowShown="0" headerRowDxfId="143" dataDxfId="141" headerRowBorderDxfId="142" tableBorderDxfId="140">
  <tableColumns count="14">
    <tableColumn id="1" xr3:uid="{5B8DC0A5-3D1A-493E-8561-79903DF1F73C}" name="Grundskola" dataDxfId="139">
      <calculatedColumnFormula>A$3</calculatedColumnFormula>
    </tableColumn>
    <tableColumn id="2" xr3:uid="{A7436204-2993-46B5-9C27-5A13CC3A3E4F}" name="Elev pnr" dataDxfId="138"/>
    <tableColumn id="3" xr3:uid="{E3AEDCEE-7260-412C-B5CB-F0088221413A}" name="Elev namn" dataDxfId="137"/>
    <tableColumn id="4" xr3:uid="{4FCCA464-70A2-4871-8FBC-C09154925C39}" name="Årskurs" dataDxfId="136"/>
    <tableColumn id="5" xr3:uid="{9183A131-82E1-44DC-9563-1D25F359FD97}" name="Börjar/Slutar" dataDxfId="135"/>
    <tableColumn id="6" xr3:uid="{F13A560D-3442-457B-B2B6-3CDE9232C5BE}" name="Datum " dataDxfId="134"/>
    <tableColumn id="17" xr3:uid="{52EB7032-77E5-4B0A-BD6D-E9D68E0A79C9}" name="Börjar/Slutar3" dataDxfId="133"/>
    <tableColumn id="16" xr3:uid="{9D0BF4EE-BAAC-437A-9487-9BDE647274CB}" name="Datum2" dataDxfId="132"/>
    <tableColumn id="7" xr3:uid="{59F0487D-B497-4AD6-85BB-944E5C93AA70}" name="Börjar/Slutar2" dataDxfId="131"/>
    <tableColumn id="8" xr3:uid="{C850D695-2A0D-4A4C-88E0-2DA09E6EEBDA}" name="Datum" dataDxfId="130"/>
    <tableColumn id="9" xr3:uid="{0C3A625B-CEAD-4568-9399-3729704B6A75}" name=" Välj Modersmål" dataDxfId="129"/>
    <tableColumn id="10" xr3:uid="{96512903-64C8-4EF5-82C3-702C8927EBE9}" name="Egen regi" dataDxfId="128"/>
    <tableColumn id="11" xr3:uid="{8478F94C-4913-4442-92A9-B17991D87A37}" name="Annat modersmål" dataDxfId="127"/>
    <tableColumn id="12" xr3:uid="{9354E615-D522-4E12-93E8-B43B505A7E8A}" name="Bidrag nyanländ"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75ED088-5421-4541-AE20-1D0D178FEC64}" name="Tabell11627121319" displayName="Tabell11627121319" ref="A8:N44" totalsRowShown="0" headerRowDxfId="125" dataDxfId="123" headerRowBorderDxfId="124" tableBorderDxfId="122">
  <tableColumns count="14">
    <tableColumn id="1" xr3:uid="{60D1BA9F-E450-42F2-8D4F-E48809F41937}" name="Grundskola" dataDxfId="121">
      <calculatedColumnFormula>A$3</calculatedColumnFormula>
    </tableColumn>
    <tableColumn id="2" xr3:uid="{C4A34FC8-9B86-4FAC-9922-F1612E3F3CBB}" name="Elev pnr" dataDxfId="120"/>
    <tableColumn id="3" xr3:uid="{A852444E-35F4-4696-93BB-66A653F1BC3D}" name="Elev namn" dataDxfId="119"/>
    <tableColumn id="4" xr3:uid="{8D5909C2-EAE2-4AD4-9DA2-CCDEB3525A10}" name="Årskurs" dataDxfId="118"/>
    <tableColumn id="5" xr3:uid="{57B3A91C-1A4C-421E-B28F-3C33667DC0A0}" name="Börjar/Slutar" dataDxfId="117"/>
    <tableColumn id="6" xr3:uid="{68F80335-10E7-420F-9A69-62F0C35D0FED}" name="Datum " dataDxfId="116"/>
    <tableColumn id="17" xr3:uid="{534FB106-EE61-4329-927A-8E86AED37C99}" name="Börjar/Slutar3" dataDxfId="115"/>
    <tableColumn id="16" xr3:uid="{C5EC40C2-B2C3-454B-9722-DD618C115A62}" name="Datum2" dataDxfId="114"/>
    <tableColumn id="7" xr3:uid="{90B8277E-F33A-458B-A0A0-B360727D03BC}" name="Börjar/Slutar2" dataDxfId="113"/>
    <tableColumn id="8" xr3:uid="{A40D0830-9CBA-445F-88A7-EC795DDE7DA3}" name="Datum" dataDxfId="112"/>
    <tableColumn id="9" xr3:uid="{133D9664-249C-43B2-8FB7-B9C3E934F0A5}" name=" Välj Modersmål" dataDxfId="111"/>
    <tableColumn id="10" xr3:uid="{B07AE004-4F91-4F0C-9AAF-648EB041CD76}" name="Egen regi" dataDxfId="110"/>
    <tableColumn id="11" xr3:uid="{1A99AE32-4947-40E4-B464-0A652939E1DD}" name="Annat modersmål" dataDxfId="109"/>
    <tableColumn id="12" xr3:uid="{9A6FF8A0-686F-455E-A6E4-89F7A5F00EF8}" name="Bidrag nyanländ" dataDxfId="10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EA231D-2E17-4A52-99F6-BF15E93430DF}" name="Tabell11627121320" displayName="Tabell11627121320" ref="A8:N44" totalsRowShown="0" headerRowDxfId="107" dataDxfId="105" headerRowBorderDxfId="106" tableBorderDxfId="104">
  <tableColumns count="14">
    <tableColumn id="1" xr3:uid="{556D8614-97FB-4738-88A7-5FD775031ACD}" name="Grundskola" dataDxfId="103">
      <calculatedColumnFormula>A$3</calculatedColumnFormula>
    </tableColumn>
    <tableColumn id="2" xr3:uid="{522ADBBB-B50A-4C07-9F15-0B94FD849658}" name="Elev pnr" dataDxfId="102"/>
    <tableColumn id="3" xr3:uid="{361602BF-F64C-4752-97B8-1743CEE33DAE}" name="Elev namn" dataDxfId="101"/>
    <tableColumn id="4" xr3:uid="{47C60B3C-6430-4DFC-A764-24CF20C5B6D4}" name="Årskurs" dataDxfId="100"/>
    <tableColumn id="5" xr3:uid="{9D225447-CF85-4360-BE04-7A8E32017BB3}" name="Börjar/Slutar" dataDxfId="99"/>
    <tableColumn id="6" xr3:uid="{81FE69EC-0D9A-4453-91AA-52E2508A40FB}" name="Datum " dataDxfId="98"/>
    <tableColumn id="17" xr3:uid="{C8288CC3-248A-434B-9FA2-DEA6C69223C4}" name="Börjar/Slutar3" dataDxfId="97"/>
    <tableColumn id="16" xr3:uid="{1A293161-49B1-439D-AB63-16D7B0567148}" name="Datum2" dataDxfId="96"/>
    <tableColumn id="7" xr3:uid="{F7A3EB7E-B471-43D6-9C91-2A2958157ACA}" name="Börjar/Slutar2" dataDxfId="95"/>
    <tableColumn id="8" xr3:uid="{FBDDD14C-ADA4-46F0-8144-40695CC0A2E9}" name="Datum" dataDxfId="94"/>
    <tableColumn id="9" xr3:uid="{FB3A7AA0-31CD-485E-8F41-3F1E0A9D807C}" name=" Välj Modersmål" dataDxfId="93"/>
    <tableColumn id="10" xr3:uid="{CC3B80D2-7F17-41E7-82EE-9199AC315021}" name="Egen regi" dataDxfId="92"/>
    <tableColumn id="11" xr3:uid="{0BD5031D-ED67-4A14-AECB-49E49E3D1712}" name="Annat modersmål" dataDxfId="91"/>
    <tableColumn id="12" xr3:uid="{D0E31D76-26B1-4909-A189-6D93058324BE}" name="Bidrag nyanländ" data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3BE5E60-073C-4414-99D5-20041246778D}" name="Tabell11627121321" displayName="Tabell11627121321" ref="A8:N44" totalsRowShown="0" headerRowDxfId="89" dataDxfId="87" headerRowBorderDxfId="88" tableBorderDxfId="86">
  <tableColumns count="14">
    <tableColumn id="1" xr3:uid="{0C483FC5-9125-43FA-8FC2-56E063320838}" name="Grundskola" dataDxfId="85">
      <calculatedColumnFormula>A$3</calculatedColumnFormula>
    </tableColumn>
    <tableColumn id="2" xr3:uid="{256186BB-344B-4C2C-B5ED-EE75ACA33922}" name="Elev pnr" dataDxfId="84"/>
    <tableColumn id="3" xr3:uid="{3E181FF0-A5EE-4E90-9ED4-3C4B92AE6BFD}" name="Elev namn" dataDxfId="83"/>
    <tableColumn id="4" xr3:uid="{59E5FA44-7DF9-4D6A-BF18-C6AFF4F24229}" name="Årskurs" dataDxfId="82"/>
    <tableColumn id="5" xr3:uid="{44B0399F-4B32-46D8-98D4-2FECF202CCCD}" name="Börjar/Slutar" dataDxfId="81"/>
    <tableColumn id="6" xr3:uid="{82C2F64D-C104-403C-A053-B6A04C010D44}" name="Datum " dataDxfId="80"/>
    <tableColumn id="17" xr3:uid="{93C97491-0E86-4458-8DAF-5B34AAD2B09D}" name="Börjar/Slutar3" dataDxfId="79"/>
    <tableColumn id="16" xr3:uid="{D8B119C0-DA72-4D0C-A74D-E17244DBF430}" name="Datum2" dataDxfId="78"/>
    <tableColumn id="7" xr3:uid="{E8FCF1B4-8D81-4888-AE54-04EFFBBB9634}" name="Börjar/Slutar2" dataDxfId="77"/>
    <tableColumn id="8" xr3:uid="{A07FD4BF-6D13-45C4-B1C9-688FEF648E24}" name="Datum" dataDxfId="76"/>
    <tableColumn id="9" xr3:uid="{1D0A6B3A-ACB9-406E-B395-1D1177EDECC9}" name=" Välj Modersmål" dataDxfId="75"/>
    <tableColumn id="10" xr3:uid="{7E1E1400-C56C-4716-8484-179CF54D9947}" name="Egen regi" dataDxfId="74"/>
    <tableColumn id="11" xr3:uid="{C875C34D-631A-4C8D-999A-DFCA75655A0C}" name="Annat modersmål" dataDxfId="73"/>
    <tableColumn id="12" xr3:uid="{3C24C4FC-D7E4-49E6-A7E8-8277C144392E}" name="Bidrag nyanländ" dataDxfId="7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05E041C-BF87-4B4B-8FF7-BB58A6BFD94D}" name="Tabell11627121322" displayName="Tabell11627121322" ref="A8:N44" totalsRowShown="0" headerRowDxfId="71" dataDxfId="69" headerRowBorderDxfId="70" tableBorderDxfId="68">
  <tableColumns count="14">
    <tableColumn id="1" xr3:uid="{A3DBFBAA-0828-4F04-84C4-BEAD6E23ED7F}" name="Grundskola" dataDxfId="67">
      <calculatedColumnFormula>A$3</calculatedColumnFormula>
    </tableColumn>
    <tableColumn id="2" xr3:uid="{497981D1-1674-475F-B044-5DF38399BC7D}" name="Elev pnr" dataDxfId="66"/>
    <tableColumn id="3" xr3:uid="{283D32FA-5BA2-4A3B-A38A-F8CE2CDCC085}" name="Elev namn" dataDxfId="65"/>
    <tableColumn id="4" xr3:uid="{BEB9A55D-993F-419A-B612-921884EB384E}" name="Årskurs" dataDxfId="64"/>
    <tableColumn id="5" xr3:uid="{18321239-74A0-478C-8ECE-E1403E10DD7E}" name="Börjar/Slutar" dataDxfId="63"/>
    <tableColumn id="6" xr3:uid="{68C73D37-E705-4DD6-A551-88604F4370E3}" name="Datum " dataDxfId="62"/>
    <tableColumn id="17" xr3:uid="{91183B5A-B0A1-4B72-AD40-D4D09014C702}" name="Börjar/Slutar3" dataDxfId="61"/>
    <tableColumn id="16" xr3:uid="{126078C0-1169-4000-A9FD-F655419E4DB8}" name="Datum2" dataDxfId="60"/>
    <tableColumn id="7" xr3:uid="{FE9C3C99-FA7F-46FA-A874-538443F3FA15}" name="Börjar/Slutar2" dataDxfId="59"/>
    <tableColumn id="8" xr3:uid="{09C96158-D61B-4683-B403-7AF2AB413E37}" name="Datum" dataDxfId="58"/>
    <tableColumn id="9" xr3:uid="{8A78AB0D-84B2-4780-8EB7-834B6D082477}" name=" Välj Modersmål" dataDxfId="57"/>
    <tableColumn id="10" xr3:uid="{7DA6177B-637A-45AC-9964-7BE8D17AB16C}" name="Egen regi" dataDxfId="56"/>
    <tableColumn id="11" xr3:uid="{4DC6BE11-C975-415F-962B-B7EE7396411D}" name="Annat modersmål" dataDxfId="55"/>
    <tableColumn id="12" xr3:uid="{DA14F6B4-3DC2-4FD9-A18C-0CECD518067E}" name="Bidrag nyanländ" dataDxfId="54"/>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table" Target="../tables/table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table" Target="../tables/table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table" Target="../tables/table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table" Target="../tables/table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table" Target="../tables/table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table" Target="../tables/table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table" Target="../tables/table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4BEFF-A72A-486C-B316-B22C1D49E058}">
  <dimension ref="A2:D24"/>
  <sheetViews>
    <sheetView workbookViewId="0">
      <selection activeCell="A4" sqref="A4"/>
    </sheetView>
  </sheetViews>
  <sheetFormatPr defaultRowHeight="15" x14ac:dyDescent="0.25"/>
  <cols>
    <col min="1" max="1" width="66.42578125" customWidth="1"/>
  </cols>
  <sheetData>
    <row r="2" spans="1:4" ht="21" x14ac:dyDescent="0.25">
      <c r="A2" s="3" t="s">
        <v>49</v>
      </c>
    </row>
    <row r="3" spans="1:4" ht="18.75" x14ac:dyDescent="0.25">
      <c r="A3" s="4"/>
    </row>
    <row r="4" spans="1:4" ht="51.75" customHeight="1" x14ac:dyDescent="0.25">
      <c r="A4" s="5"/>
    </row>
    <row r="5" spans="1:4" ht="18.75" x14ac:dyDescent="0.25">
      <c r="A5" s="4"/>
    </row>
    <row r="6" spans="1:4" ht="19.5" thickBot="1" x14ac:dyDescent="0.3">
      <c r="A6" s="6" t="s">
        <v>44</v>
      </c>
    </row>
    <row r="7" spans="1:4" x14ac:dyDescent="0.25">
      <c r="A7" s="65" t="s">
        <v>64</v>
      </c>
      <c r="B7" s="66"/>
      <c r="C7" s="66"/>
      <c r="D7" s="67"/>
    </row>
    <row r="8" spans="1:4" ht="61.5" customHeight="1" thickBot="1" x14ac:dyDescent="0.3">
      <c r="A8" s="68"/>
      <c r="B8" s="69"/>
      <c r="C8" s="69"/>
      <c r="D8" s="70"/>
    </row>
    <row r="9" spans="1:4" ht="19.5" thickBot="1" x14ac:dyDescent="0.3">
      <c r="A9" s="5"/>
    </row>
    <row r="10" spans="1:4" ht="38.25" thickBot="1" x14ac:dyDescent="0.3">
      <c r="A10" s="8" t="s">
        <v>66</v>
      </c>
    </row>
    <row r="11" spans="1:4" ht="18.75" x14ac:dyDescent="0.25">
      <c r="A11" s="5"/>
    </row>
    <row r="12" spans="1:4" ht="18.75" x14ac:dyDescent="0.3">
      <c r="A12" s="1" t="s">
        <v>69</v>
      </c>
    </row>
    <row r="13" spans="1:4" ht="37.5" x14ac:dyDescent="0.25">
      <c r="A13" s="5" t="s">
        <v>68</v>
      </c>
    </row>
    <row r="14" spans="1:4" ht="18.75" x14ac:dyDescent="0.25">
      <c r="A14" s="6" t="s">
        <v>67</v>
      </c>
    </row>
    <row r="15" spans="1:4" ht="37.5" x14ac:dyDescent="0.25">
      <c r="A15" s="5" t="s">
        <v>45</v>
      </c>
    </row>
    <row r="16" spans="1:4" ht="18.75" x14ac:dyDescent="0.25">
      <c r="A16" s="6" t="s">
        <v>50</v>
      </c>
    </row>
    <row r="17" spans="1:1" ht="56.25" x14ac:dyDescent="0.25">
      <c r="A17" s="5" t="s">
        <v>46</v>
      </c>
    </row>
    <row r="18" spans="1:1" ht="18.75" x14ac:dyDescent="0.25">
      <c r="A18" s="6" t="s">
        <v>51</v>
      </c>
    </row>
    <row r="19" spans="1:1" ht="75" x14ac:dyDescent="0.25">
      <c r="A19" s="5" t="s">
        <v>63</v>
      </c>
    </row>
    <row r="20" spans="1:1" ht="18.75" x14ac:dyDescent="0.25">
      <c r="A20" s="6" t="s">
        <v>52</v>
      </c>
    </row>
    <row r="21" spans="1:1" ht="56.25" x14ac:dyDescent="0.25">
      <c r="A21" s="5" t="s">
        <v>47</v>
      </c>
    </row>
    <row r="22" spans="1:1" ht="18.75" x14ac:dyDescent="0.25">
      <c r="A22" s="4"/>
    </row>
    <row r="23" spans="1:1" ht="18.75" x14ac:dyDescent="0.25">
      <c r="A23" s="6" t="s">
        <v>53</v>
      </c>
    </row>
    <row r="24" spans="1:1" ht="37.5" x14ac:dyDescent="0.25">
      <c r="A24" s="5" t="s">
        <v>48</v>
      </c>
    </row>
  </sheetData>
  <mergeCells count="1">
    <mergeCell ref="A7:D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842B-729F-43AE-AD27-187F1514FA30}">
  <dimension ref="A2:AB78"/>
  <sheetViews>
    <sheetView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BEB42440-ED24-475C-8BCE-D685721E1B54}">
          <x14:formula1>
            <xm:f>Inställningar!$F$3:$F$4</xm:f>
          </x14:formula1>
          <xm:sqref>N9:N44</xm:sqref>
        </x14:dataValidation>
        <x14:dataValidation type="list" allowBlank="1" showInputMessage="1" showErrorMessage="1" xr:uid="{82FA6B20-0321-4122-A908-0FFE2302FF51}">
          <x14:formula1>
            <xm:f>Inställningar!$J$3:$J$14</xm:f>
          </x14:formula1>
          <xm:sqref>D3</xm:sqref>
        </x14:dataValidation>
        <x14:dataValidation type="list" allowBlank="1" showInputMessage="1" showErrorMessage="1" xr:uid="{40872FD4-D28C-4FDF-BC65-B4B86AC3AF87}">
          <x14:formula1>
            <xm:f>Inställningar!$C$3:$C$13</xm:f>
          </x14:formula1>
          <xm:sqref>K9:K44</xm:sqref>
        </x14:dataValidation>
        <x14:dataValidation type="list" allowBlank="1" showInputMessage="1" showErrorMessage="1" xr:uid="{FCB6FEB5-1068-48CC-99C1-9B3E7F112AAC}">
          <x14:formula1>
            <xm:f>Inställningar!$F$3:$F$4</xm:f>
          </x14:formula1>
          <xm:sqref>L9:L44</xm:sqref>
        </x14:dataValidation>
        <x14:dataValidation type="list" allowBlank="1" showInputMessage="1" showErrorMessage="1" xr:uid="{AA775815-62E5-4931-A93F-11AE8EF9355A}">
          <x14:formula1>
            <xm:f>Inställningar!$D$3:$D$4</xm:f>
          </x14:formula1>
          <xm:sqref>E9:E44 I9:I44 G9:G44</xm:sqref>
        </x14:dataValidation>
        <x14:dataValidation type="list" allowBlank="1" showInputMessage="1" showErrorMessage="1" xr:uid="{385F2FCC-0B97-43CE-94EE-CCEFA24ABB60}">
          <x14:formula1>
            <xm:f>Inställningar!$B$3:$B$12</xm:f>
          </x14:formula1>
          <xm:sqref>D9:D44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DCA07-607A-412B-8300-FD63C5F7D05D}">
  <dimension ref="A2:AB78"/>
  <sheetViews>
    <sheetView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6AD69A12-5D35-4721-8B24-A00A09105A93}">
          <x14:formula1>
            <xm:f>Inställningar!$F$3:$F$4</xm:f>
          </x14:formula1>
          <xm:sqref>N9:N44</xm:sqref>
        </x14:dataValidation>
        <x14:dataValidation type="list" allowBlank="1" showInputMessage="1" showErrorMessage="1" xr:uid="{9DAF6843-D4A7-4BA4-BB47-9C8FF3740492}">
          <x14:formula1>
            <xm:f>Inställningar!$J$3:$J$14</xm:f>
          </x14:formula1>
          <xm:sqref>D3</xm:sqref>
        </x14:dataValidation>
        <x14:dataValidation type="list" allowBlank="1" showInputMessage="1" showErrorMessage="1" xr:uid="{1BAD30A2-EA74-471F-911F-CFB97F19BB54}">
          <x14:formula1>
            <xm:f>Inställningar!$C$3:$C$13</xm:f>
          </x14:formula1>
          <xm:sqref>K9:K44</xm:sqref>
        </x14:dataValidation>
        <x14:dataValidation type="list" allowBlank="1" showInputMessage="1" showErrorMessage="1" xr:uid="{1004904A-7DCF-4324-A20F-76C1C3E85464}">
          <x14:formula1>
            <xm:f>Inställningar!$F$3:$F$4</xm:f>
          </x14:formula1>
          <xm:sqref>L9:L44</xm:sqref>
        </x14:dataValidation>
        <x14:dataValidation type="list" allowBlank="1" showInputMessage="1" showErrorMessage="1" xr:uid="{E4CB1718-9118-499E-8266-4E380A5B1161}">
          <x14:formula1>
            <xm:f>Inställningar!$D$3:$D$4</xm:f>
          </x14:formula1>
          <xm:sqref>E9:E44 I9:I44 G9:G44</xm:sqref>
        </x14:dataValidation>
        <x14:dataValidation type="list" allowBlank="1" showInputMessage="1" showErrorMessage="1" xr:uid="{1732BBC9-5327-46EF-9415-33F9AA309B3C}">
          <x14:formula1>
            <xm:f>Inställningar!$B$3:$B$12</xm:f>
          </x14:formula1>
          <xm:sqref>D9:D44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1C029-F459-4E20-AB0E-F164AF3EF787}">
  <dimension ref="A2:AB78"/>
  <sheetViews>
    <sheetView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A0AC72A8-972A-4E0D-AAAB-F11CB270D62F}">
          <x14:formula1>
            <xm:f>Inställningar!$F$3:$F$4</xm:f>
          </x14:formula1>
          <xm:sqref>N9:N44</xm:sqref>
        </x14:dataValidation>
        <x14:dataValidation type="list" allowBlank="1" showInputMessage="1" showErrorMessage="1" xr:uid="{8DCDBB08-10F5-4315-8B0C-0009DF9C5D11}">
          <x14:formula1>
            <xm:f>Inställningar!$J$3:$J$14</xm:f>
          </x14:formula1>
          <xm:sqref>D3</xm:sqref>
        </x14:dataValidation>
        <x14:dataValidation type="list" allowBlank="1" showInputMessage="1" showErrorMessage="1" xr:uid="{0446E8DD-ABEE-42FA-9A7A-591669D9CBDB}">
          <x14:formula1>
            <xm:f>Inställningar!$C$3:$C$13</xm:f>
          </x14:formula1>
          <xm:sqref>K9:K44</xm:sqref>
        </x14:dataValidation>
        <x14:dataValidation type="list" allowBlank="1" showInputMessage="1" showErrorMessage="1" xr:uid="{D95BFEB4-B775-47F3-92F0-92408A341480}">
          <x14:formula1>
            <xm:f>Inställningar!$F$3:$F$4</xm:f>
          </x14:formula1>
          <xm:sqref>L9:L44</xm:sqref>
        </x14:dataValidation>
        <x14:dataValidation type="list" allowBlank="1" showInputMessage="1" showErrorMessage="1" xr:uid="{1F457306-ABA4-4165-83D7-DFB73DFF6241}">
          <x14:formula1>
            <xm:f>Inställningar!$D$3:$D$4</xm:f>
          </x14:formula1>
          <xm:sqref>E9:E44 I9:I44 G9:G44</xm:sqref>
        </x14:dataValidation>
        <x14:dataValidation type="list" allowBlank="1" showInputMessage="1" showErrorMessage="1" xr:uid="{7CDE2D25-D730-45D8-B381-C9F60E2B1E67}">
          <x14:formula1>
            <xm:f>Inställningar!$B$3:$B$12</xm:f>
          </x14:formula1>
          <xm:sqref>D9:D44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5B351-F363-4B10-AB34-B290E48D3D85}">
  <dimension ref="A2:AB78"/>
  <sheetViews>
    <sheetView workbookViewId="0">
      <selection activeCell="A9" sqref="A9"/>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7DECF2BD-0D02-4B0F-B467-02D51C03007A}">
          <x14:formula1>
            <xm:f>Inställningar!$F$3:$F$4</xm:f>
          </x14:formula1>
          <xm:sqref>N9:N44</xm:sqref>
        </x14:dataValidation>
        <x14:dataValidation type="list" allowBlank="1" showInputMessage="1" showErrorMessage="1" xr:uid="{4C393629-FB59-401F-8904-97B6AB0AB9E5}">
          <x14:formula1>
            <xm:f>Inställningar!$J$3:$J$14</xm:f>
          </x14:formula1>
          <xm:sqref>D3</xm:sqref>
        </x14:dataValidation>
        <x14:dataValidation type="list" allowBlank="1" showInputMessage="1" showErrorMessage="1" xr:uid="{43DB3577-EAE6-49CF-88E0-862A50C10373}">
          <x14:formula1>
            <xm:f>Inställningar!$C$3:$C$13</xm:f>
          </x14:formula1>
          <xm:sqref>K9:K44</xm:sqref>
        </x14:dataValidation>
        <x14:dataValidation type="list" allowBlank="1" showInputMessage="1" showErrorMessage="1" xr:uid="{4F82805B-EEA4-4B2E-A166-10053B191048}">
          <x14:formula1>
            <xm:f>Inställningar!$F$3:$F$4</xm:f>
          </x14:formula1>
          <xm:sqref>L9:L44</xm:sqref>
        </x14:dataValidation>
        <x14:dataValidation type="list" allowBlank="1" showInputMessage="1" showErrorMessage="1" xr:uid="{D13AA23F-2A87-4927-A195-792D0579CA92}">
          <x14:formula1>
            <xm:f>Inställningar!$D$3:$D$4</xm:f>
          </x14:formula1>
          <xm:sqref>E9:E44 I9:I44 G9:G44</xm:sqref>
        </x14:dataValidation>
        <x14:dataValidation type="list" allowBlank="1" showInputMessage="1" showErrorMessage="1" xr:uid="{1BB57F6C-FA5F-49C6-B7C7-EBA174354F63}">
          <x14:formula1>
            <xm:f>Inställningar!$B$3:$B$12</xm:f>
          </x14:formula1>
          <xm:sqref>D9:D44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566-7F02-4DA1-BDB9-F1D0C6F7B15E}">
  <dimension ref="A1:J14"/>
  <sheetViews>
    <sheetView zoomScaleNormal="100" workbookViewId="0">
      <selection activeCell="E2" sqref="E2"/>
    </sheetView>
  </sheetViews>
  <sheetFormatPr defaultRowHeight="15" x14ac:dyDescent="0.25"/>
  <cols>
    <col min="1" max="1" width="6.85546875" bestFit="1" customWidth="1"/>
    <col min="2" max="2" width="4.42578125" bestFit="1" customWidth="1"/>
    <col min="3" max="3" width="16.28515625" bestFit="1" customWidth="1"/>
    <col min="4" max="4" width="18.42578125" bestFit="1" customWidth="1"/>
    <col min="5" max="5" width="38.85546875" bestFit="1" customWidth="1"/>
    <col min="6" max="6" width="11.140625" bestFit="1" customWidth="1"/>
    <col min="7" max="7" width="28.7109375" bestFit="1" customWidth="1"/>
    <col min="8" max="9" width="0" hidden="1" customWidth="1"/>
    <col min="10" max="10" width="9.140625" bestFit="1" customWidth="1"/>
    <col min="11" max="14" width="0" hidden="1" customWidth="1"/>
  </cols>
  <sheetData>
    <row r="1" spans="1:10" x14ac:dyDescent="0.25">
      <c r="A1" t="s">
        <v>65</v>
      </c>
      <c r="E1" t="s">
        <v>17</v>
      </c>
    </row>
    <row r="2" spans="1:10" ht="18.75" x14ac:dyDescent="0.3">
      <c r="B2" s="1" t="s">
        <v>13</v>
      </c>
      <c r="C2" s="1" t="s">
        <v>15</v>
      </c>
      <c r="D2" s="1" t="s">
        <v>18</v>
      </c>
      <c r="E2" s="1" t="s">
        <v>10</v>
      </c>
      <c r="F2" s="1" t="s">
        <v>23</v>
      </c>
      <c r="G2" s="1" t="s">
        <v>28</v>
      </c>
      <c r="J2" s="1" t="s">
        <v>6</v>
      </c>
    </row>
    <row r="3" spans="1:10" ht="15.75" x14ac:dyDescent="0.25">
      <c r="B3" s="2" t="s">
        <v>14</v>
      </c>
      <c r="C3" s="7" t="s">
        <v>16</v>
      </c>
      <c r="D3" s="2" t="s">
        <v>20</v>
      </c>
      <c r="E3" s="2" t="s">
        <v>70</v>
      </c>
      <c r="F3" s="2" t="s">
        <v>24</v>
      </c>
      <c r="G3" s="2" t="s">
        <v>29</v>
      </c>
      <c r="H3" s="2"/>
      <c r="J3" t="s">
        <v>31</v>
      </c>
    </row>
    <row r="4" spans="1:10" ht="15.75" x14ac:dyDescent="0.25">
      <c r="B4" s="2">
        <v>1</v>
      </c>
      <c r="C4" s="7" t="s">
        <v>54</v>
      </c>
      <c r="D4" s="2" t="s">
        <v>19</v>
      </c>
      <c r="E4" s="2" t="s">
        <v>70</v>
      </c>
      <c r="F4" s="2" t="s">
        <v>25</v>
      </c>
      <c r="G4" s="2" t="s">
        <v>30</v>
      </c>
      <c r="H4" s="2"/>
      <c r="J4" t="s">
        <v>32</v>
      </c>
    </row>
    <row r="5" spans="1:10" ht="15.75" x14ac:dyDescent="0.25">
      <c r="B5" s="2">
        <v>2</v>
      </c>
      <c r="C5" s="7" t="s">
        <v>55</v>
      </c>
      <c r="D5" s="2"/>
      <c r="E5" s="2"/>
      <c r="F5" s="2"/>
      <c r="G5" s="2"/>
      <c r="H5" s="2"/>
      <c r="J5" t="s">
        <v>33</v>
      </c>
    </row>
    <row r="6" spans="1:10" ht="15.75" x14ac:dyDescent="0.25">
      <c r="B6" s="2">
        <v>3</v>
      </c>
      <c r="C6" s="7" t="s">
        <v>56</v>
      </c>
      <c r="D6" s="2"/>
      <c r="E6" s="2"/>
      <c r="F6" s="2"/>
      <c r="G6" s="2"/>
      <c r="H6" s="2"/>
      <c r="J6" t="s">
        <v>34</v>
      </c>
    </row>
    <row r="7" spans="1:10" ht="15.75" x14ac:dyDescent="0.25">
      <c r="B7" s="2">
        <v>4</v>
      </c>
      <c r="C7" s="7" t="s">
        <v>27</v>
      </c>
      <c r="D7" s="2"/>
      <c r="E7" s="2"/>
      <c r="F7" s="2"/>
      <c r="G7" s="2"/>
      <c r="H7" s="2"/>
      <c r="J7" t="s">
        <v>35</v>
      </c>
    </row>
    <row r="8" spans="1:10" ht="15.75" x14ac:dyDescent="0.25">
      <c r="B8" s="2">
        <v>5</v>
      </c>
      <c r="C8" s="7" t="s">
        <v>57</v>
      </c>
      <c r="D8" s="2"/>
      <c r="E8" s="2"/>
      <c r="F8" s="2"/>
      <c r="G8" s="2"/>
      <c r="H8" s="2"/>
      <c r="J8" t="s">
        <v>36</v>
      </c>
    </row>
    <row r="9" spans="1:10" ht="15.75" x14ac:dyDescent="0.25">
      <c r="B9" s="2">
        <v>6</v>
      </c>
      <c r="C9" s="7" t="s">
        <v>58</v>
      </c>
      <c r="D9" s="2"/>
      <c r="E9" s="2"/>
      <c r="F9" s="2"/>
      <c r="G9" s="2"/>
      <c r="H9" s="2"/>
      <c r="J9" t="s">
        <v>37</v>
      </c>
    </row>
    <row r="10" spans="1:10" ht="15.75" x14ac:dyDescent="0.25">
      <c r="B10" s="2">
        <v>7</v>
      </c>
      <c r="C10" s="7" t="s">
        <v>59</v>
      </c>
      <c r="D10" s="2"/>
      <c r="E10" s="2"/>
      <c r="F10" s="2"/>
      <c r="G10" s="2"/>
      <c r="H10" s="2"/>
      <c r="J10" t="s">
        <v>38</v>
      </c>
    </row>
    <row r="11" spans="1:10" ht="15.75" x14ac:dyDescent="0.25">
      <c r="B11" s="2">
        <v>8</v>
      </c>
      <c r="C11" s="7" t="s">
        <v>60</v>
      </c>
      <c r="D11" s="2"/>
      <c r="E11" s="2"/>
      <c r="F11" s="2"/>
      <c r="G11" s="2"/>
      <c r="H11" s="2"/>
      <c r="J11" t="s">
        <v>39</v>
      </c>
    </row>
    <row r="12" spans="1:10" ht="15.75" x14ac:dyDescent="0.25">
      <c r="B12" s="2">
        <v>9</v>
      </c>
      <c r="C12" s="7" t="s">
        <v>61</v>
      </c>
      <c r="D12" s="2"/>
      <c r="E12" s="2"/>
      <c r="F12" s="2"/>
      <c r="G12" s="2"/>
      <c r="H12" s="2"/>
      <c r="J12" t="s">
        <v>40</v>
      </c>
    </row>
    <row r="13" spans="1:10" ht="15.75" x14ac:dyDescent="0.25">
      <c r="B13" s="2"/>
      <c r="C13" s="2" t="s">
        <v>62</v>
      </c>
      <c r="D13" s="2"/>
      <c r="E13" s="2"/>
      <c r="F13" s="2"/>
      <c r="G13" s="2"/>
      <c r="H13" s="2"/>
      <c r="J13" t="s">
        <v>41</v>
      </c>
    </row>
    <row r="14" spans="1:10" x14ac:dyDescent="0.25">
      <c r="J14" t="s">
        <v>42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F1F34-FE6F-405A-97E5-9D4906AEDC66}">
  <sheetPr>
    <pageSetUpPr fitToPage="1"/>
  </sheetPr>
  <dimension ref="A2:AB78"/>
  <sheetViews>
    <sheetView tabSelected="1" zoomScaleNormal="100" workbookViewId="0">
      <selection activeCell="O9" sqref="O9"/>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A7:F7"/>
    <mergeCell ref="I7:M7"/>
    <mergeCell ref="E53:J53"/>
    <mergeCell ref="E54:J54"/>
    <mergeCell ref="G7:H7"/>
    <mergeCell ref="E55:J55"/>
    <mergeCell ref="E56:J56"/>
    <mergeCell ref="E57:J57"/>
    <mergeCell ref="E58:J58"/>
    <mergeCell ref="E59:J59"/>
    <mergeCell ref="E60:J60"/>
    <mergeCell ref="E61:J61"/>
    <mergeCell ref="E62:J62"/>
    <mergeCell ref="E63:J63"/>
    <mergeCell ref="E64:J64"/>
    <mergeCell ref="E65:J65"/>
    <mergeCell ref="E66:J66"/>
    <mergeCell ref="E67:J67"/>
    <mergeCell ref="E68:J68"/>
    <mergeCell ref="E69:J69"/>
    <mergeCell ref="E75:J75"/>
    <mergeCell ref="E76:J76"/>
    <mergeCell ref="E77:J77"/>
    <mergeCell ref="E78:J78"/>
    <mergeCell ref="E70:J70"/>
    <mergeCell ref="E71:J71"/>
    <mergeCell ref="E72:J72"/>
    <mergeCell ref="E73:J73"/>
    <mergeCell ref="E74:J74"/>
  </mergeCells>
  <pageMargins left="0.70866141732283472" right="0.70866141732283472" top="0.74803149606299213" bottom="0.74803149606299213" header="0.31496062992125984" footer="0.31496062992125984"/>
  <pageSetup paperSize="9" scale="58"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97A9B0A2-1C03-4353-BD41-A735C95BEA17}">
          <x14:formula1>
            <xm:f>Inställningar!$B$3:$B$12</xm:f>
          </x14:formula1>
          <xm:sqref>D9:D44</xm:sqref>
        </x14:dataValidation>
        <x14:dataValidation type="list" allowBlank="1" showInputMessage="1" showErrorMessage="1" xr:uid="{99BDEA49-F377-4E0F-A3EF-12B6B1A20AE2}">
          <x14:formula1>
            <xm:f>Inställningar!$D$3:$D$4</xm:f>
          </x14:formula1>
          <xm:sqref>E9:E44 I9:I44 G9:G44</xm:sqref>
        </x14:dataValidation>
        <x14:dataValidation type="list" allowBlank="1" showInputMessage="1" showErrorMessage="1" xr:uid="{0AD55B80-EBAD-4095-AF2C-33872ADFB9BE}">
          <x14:formula1>
            <xm:f>Inställningar!$F$3:$F$4</xm:f>
          </x14:formula1>
          <xm:sqref>L9:L44</xm:sqref>
        </x14:dataValidation>
        <x14:dataValidation type="list" allowBlank="1" showInputMessage="1" showErrorMessage="1" xr:uid="{E55BFA4A-8150-47C2-87BA-0407A00E1FEF}">
          <x14:formula1>
            <xm:f>Inställningar!$C$3:$C$13</xm:f>
          </x14:formula1>
          <xm:sqref>K9:K44</xm:sqref>
        </x14:dataValidation>
        <x14:dataValidation type="list" allowBlank="1" showInputMessage="1" showErrorMessage="1" xr:uid="{6AD67890-9656-46D8-8720-25360199059E}">
          <x14:formula1>
            <xm:f>Inställningar!$J$3:$J$14</xm:f>
          </x14:formula1>
          <xm:sqref>D3</xm:sqref>
        </x14:dataValidation>
        <x14:dataValidation type="list" allowBlank="1" showInputMessage="1" showErrorMessage="1" errorTitle="Feldatumformat" error="Formatet är ååååddmm" xr:uid="{4EE98D27-E72A-4385-AC71-9BF25E88EE06}">
          <x14:formula1>
            <xm:f>Inställningar!$F$3:$F$4</xm:f>
          </x14:formula1>
          <xm:sqref>N9:N44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9F30-4587-4659-802F-16C07A2C7B97}">
  <dimension ref="A2:AB78"/>
  <sheetViews>
    <sheetView topLeftCell="G1" workbookViewId="0">
      <selection activeCell="O9" sqref="O9"/>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honeticPr fontId="22" type="noConversion"/>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DB7C9D24-5E7D-46EA-A9E3-283FA0185DD6}">
          <x14:formula1>
            <xm:f>Inställningar!$F$3:$F$4</xm:f>
          </x14:formula1>
          <xm:sqref>N9:N44</xm:sqref>
        </x14:dataValidation>
        <x14:dataValidation type="list" allowBlank="1" showInputMessage="1" showErrorMessage="1" xr:uid="{68737544-15A8-4F9D-801D-8AB14C65C275}">
          <x14:formula1>
            <xm:f>Inställningar!$J$3:$J$14</xm:f>
          </x14:formula1>
          <xm:sqref>D3</xm:sqref>
        </x14:dataValidation>
        <x14:dataValidation type="list" allowBlank="1" showInputMessage="1" showErrorMessage="1" xr:uid="{D7FB6DE8-DB44-4570-9CC0-23600CB63532}">
          <x14:formula1>
            <xm:f>Inställningar!$C$3:$C$13</xm:f>
          </x14:formula1>
          <xm:sqref>K9:K44</xm:sqref>
        </x14:dataValidation>
        <x14:dataValidation type="list" allowBlank="1" showInputMessage="1" showErrorMessage="1" xr:uid="{496C781D-5BE3-4F49-80D7-A9CD11F20CBA}">
          <x14:formula1>
            <xm:f>Inställningar!$F$3:$F$4</xm:f>
          </x14:formula1>
          <xm:sqref>L9:L44</xm:sqref>
        </x14:dataValidation>
        <x14:dataValidation type="list" allowBlank="1" showInputMessage="1" showErrorMessage="1" xr:uid="{1EA0440E-A81C-445A-996B-D08B979EF74F}">
          <x14:formula1>
            <xm:f>Inställningar!$D$3:$D$4</xm:f>
          </x14:formula1>
          <xm:sqref>E9:E44 I9:I44 G9:G44</xm:sqref>
        </x14:dataValidation>
        <x14:dataValidation type="list" allowBlank="1" showInputMessage="1" showErrorMessage="1" xr:uid="{1CE2EA03-85E2-480C-A8DC-4156DAE59759}">
          <x14:formula1>
            <xm:f>Inställningar!$B$3:$B$12</xm:f>
          </x14:formula1>
          <xm:sqref>D9:D44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6390-2569-4D09-9EBD-3ED16CD3B559}">
  <dimension ref="A2:AB78"/>
  <sheetViews>
    <sheetView topLeftCell="I1" workbookViewId="0">
      <selection activeCell="O9" sqref="O9"/>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F5362528-168F-4D37-A127-BDB3F9D96B91}">
          <x14:formula1>
            <xm:f>Inställningar!$F$3:$F$4</xm:f>
          </x14:formula1>
          <xm:sqref>N9:N44</xm:sqref>
        </x14:dataValidation>
        <x14:dataValidation type="list" allowBlank="1" showInputMessage="1" showErrorMessage="1" xr:uid="{26FBCB23-BBFD-4ECD-9561-1E12EDDB0A86}">
          <x14:formula1>
            <xm:f>Inställningar!$J$3:$J$14</xm:f>
          </x14:formula1>
          <xm:sqref>D3</xm:sqref>
        </x14:dataValidation>
        <x14:dataValidation type="list" allowBlank="1" showInputMessage="1" showErrorMessage="1" xr:uid="{A849DD6F-1A63-4245-8EC6-64D15D6EBF29}">
          <x14:formula1>
            <xm:f>Inställningar!$C$3:$C$13</xm:f>
          </x14:formula1>
          <xm:sqref>K9:K44</xm:sqref>
        </x14:dataValidation>
        <x14:dataValidation type="list" allowBlank="1" showInputMessage="1" showErrorMessage="1" xr:uid="{461C76BC-7AFB-4EE8-AC5B-4C4D4021DD80}">
          <x14:formula1>
            <xm:f>Inställningar!$F$3:$F$4</xm:f>
          </x14:formula1>
          <xm:sqref>L9:L44</xm:sqref>
        </x14:dataValidation>
        <x14:dataValidation type="list" allowBlank="1" showInputMessage="1" showErrorMessage="1" xr:uid="{47193E6A-4550-4F24-82DB-DA7B6B42B690}">
          <x14:formula1>
            <xm:f>Inställningar!$D$3:$D$4</xm:f>
          </x14:formula1>
          <xm:sqref>E9:E44 I9:I44 G9:G44</xm:sqref>
        </x14:dataValidation>
        <x14:dataValidation type="list" allowBlank="1" showInputMessage="1" showErrorMessage="1" xr:uid="{5DCFB9B5-5316-4415-9CF3-249DBD7B098A}">
          <x14:formula1>
            <xm:f>Inställningar!$B$3:$B$12</xm:f>
          </x14:formula1>
          <xm:sqref>D9:D44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E7C4-FF5D-4A27-B1C0-72D85C07B998}">
  <dimension ref="A2:AB78"/>
  <sheetViews>
    <sheetView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EEC6600A-C34A-4245-95E1-A7CE22BD6A53}">
          <x14:formula1>
            <xm:f>Inställningar!$F$3:$F$4</xm:f>
          </x14:formula1>
          <xm:sqref>N9:N44</xm:sqref>
        </x14:dataValidation>
        <x14:dataValidation type="list" allowBlank="1" showInputMessage="1" showErrorMessage="1" xr:uid="{4927024F-CA43-4D71-8205-B69F2ADD9551}">
          <x14:formula1>
            <xm:f>Inställningar!$J$3:$J$14</xm:f>
          </x14:formula1>
          <xm:sqref>D3</xm:sqref>
        </x14:dataValidation>
        <x14:dataValidation type="list" allowBlank="1" showInputMessage="1" showErrorMessage="1" xr:uid="{76641ABB-DCD4-4592-AAEB-1924998D2276}">
          <x14:formula1>
            <xm:f>Inställningar!$C$3:$C$13</xm:f>
          </x14:formula1>
          <xm:sqref>K9:K44</xm:sqref>
        </x14:dataValidation>
        <x14:dataValidation type="list" allowBlank="1" showInputMessage="1" showErrorMessage="1" xr:uid="{40348816-1CC6-4D3C-842B-8BD29A43DD11}">
          <x14:formula1>
            <xm:f>Inställningar!$F$3:$F$4</xm:f>
          </x14:formula1>
          <xm:sqref>L9:L44</xm:sqref>
        </x14:dataValidation>
        <x14:dataValidation type="list" allowBlank="1" showInputMessage="1" showErrorMessage="1" xr:uid="{09466A34-DEB2-4A5B-B4F7-98FF41C27C44}">
          <x14:formula1>
            <xm:f>Inställningar!$D$3:$D$4</xm:f>
          </x14:formula1>
          <xm:sqref>E9:E44 I9:I44 G9:G44</xm:sqref>
        </x14:dataValidation>
        <x14:dataValidation type="list" allowBlank="1" showInputMessage="1" showErrorMessage="1" xr:uid="{1D9BF018-22BE-41F0-883D-CCA9521479F9}">
          <x14:formula1>
            <xm:f>Inställningar!$B$3:$B$12</xm:f>
          </x14:formula1>
          <xm:sqref>D9:D44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7F9FE-1961-44CC-9BD5-36B7DDF12AF3}">
  <dimension ref="A2:AB78"/>
  <sheetViews>
    <sheetView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690D20CB-0BD6-432A-8ED1-746056FEB33E}">
          <x14:formula1>
            <xm:f>Inställningar!$F$3:$F$4</xm:f>
          </x14:formula1>
          <xm:sqref>N9:N44</xm:sqref>
        </x14:dataValidation>
        <x14:dataValidation type="list" allowBlank="1" showInputMessage="1" showErrorMessage="1" xr:uid="{6B56CDE1-DCF8-44DD-9F87-75CD49A9CC57}">
          <x14:formula1>
            <xm:f>Inställningar!$J$3:$J$14</xm:f>
          </x14:formula1>
          <xm:sqref>D3</xm:sqref>
        </x14:dataValidation>
        <x14:dataValidation type="list" allowBlank="1" showInputMessage="1" showErrorMessage="1" xr:uid="{C53764D5-7EAB-4C03-8617-29C8BD3F7420}">
          <x14:formula1>
            <xm:f>Inställningar!$C$3:$C$13</xm:f>
          </x14:formula1>
          <xm:sqref>K9:K44</xm:sqref>
        </x14:dataValidation>
        <x14:dataValidation type="list" allowBlank="1" showInputMessage="1" showErrorMessage="1" xr:uid="{F01363BE-07E8-4ECC-9320-46000055F876}">
          <x14:formula1>
            <xm:f>Inställningar!$F$3:$F$4</xm:f>
          </x14:formula1>
          <xm:sqref>L9:L44</xm:sqref>
        </x14:dataValidation>
        <x14:dataValidation type="list" allowBlank="1" showInputMessage="1" showErrorMessage="1" xr:uid="{A8039166-7B02-4031-B84F-976D48A704F3}">
          <x14:formula1>
            <xm:f>Inställningar!$D$3:$D$4</xm:f>
          </x14:formula1>
          <xm:sqref>E9:E44 I9:I44 G9:G44</xm:sqref>
        </x14:dataValidation>
        <x14:dataValidation type="list" allowBlank="1" showInputMessage="1" showErrorMessage="1" xr:uid="{989EEBAB-51B3-490D-B80D-8411C67B624D}">
          <x14:formula1>
            <xm:f>Inställningar!$B$3:$B$12</xm:f>
          </x14:formula1>
          <xm:sqref>D9:D44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7C8FC-5844-4627-8E8E-E9C5657A1297}">
  <dimension ref="A2:AB78"/>
  <sheetViews>
    <sheetView topLeftCell="F1"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8FD9AA23-614F-45A3-AFC3-5E3A4FFC0344}">
          <x14:formula1>
            <xm:f>Inställningar!$F$3:$F$4</xm:f>
          </x14:formula1>
          <xm:sqref>N9:N44</xm:sqref>
        </x14:dataValidation>
        <x14:dataValidation type="list" allowBlank="1" showInputMessage="1" showErrorMessage="1" xr:uid="{D1A20586-A19B-479B-94D2-A73953E8FC8B}">
          <x14:formula1>
            <xm:f>Inställningar!$J$3:$J$14</xm:f>
          </x14:formula1>
          <xm:sqref>D3</xm:sqref>
        </x14:dataValidation>
        <x14:dataValidation type="list" allowBlank="1" showInputMessage="1" showErrorMessage="1" xr:uid="{6B21EB4A-BA16-4C09-9446-4EF6F8AFBF03}">
          <x14:formula1>
            <xm:f>Inställningar!$C$3:$C$13</xm:f>
          </x14:formula1>
          <xm:sqref>K9:K44</xm:sqref>
        </x14:dataValidation>
        <x14:dataValidation type="list" allowBlank="1" showInputMessage="1" showErrorMessage="1" xr:uid="{BE4105AE-E4D3-4064-A20D-635A677ACA83}">
          <x14:formula1>
            <xm:f>Inställningar!$F$3:$F$4</xm:f>
          </x14:formula1>
          <xm:sqref>L9:L44</xm:sqref>
        </x14:dataValidation>
        <x14:dataValidation type="list" allowBlank="1" showInputMessage="1" showErrorMessage="1" xr:uid="{85BAA6CF-38DA-4640-88B5-B507657E09DE}">
          <x14:formula1>
            <xm:f>Inställningar!$D$3:$D$4</xm:f>
          </x14:formula1>
          <xm:sqref>E9:E44 I9:I44 G9:G44</xm:sqref>
        </x14:dataValidation>
        <x14:dataValidation type="list" allowBlank="1" showInputMessage="1" showErrorMessage="1" xr:uid="{5109F359-49BA-4A2C-80B0-611051D1705D}">
          <x14:formula1>
            <xm:f>Inställningar!$B$3:$B$12</xm:f>
          </x14:formula1>
          <xm:sqref>D9:D44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64D28-E86F-4300-A138-0648A8C4B715}">
  <dimension ref="A2:AB78"/>
  <sheetViews>
    <sheetView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B6205807-C4B4-47F0-981A-921CCDBCB4CA}">
          <x14:formula1>
            <xm:f>Inställningar!$F$3:$F$4</xm:f>
          </x14:formula1>
          <xm:sqref>N9:N44</xm:sqref>
        </x14:dataValidation>
        <x14:dataValidation type="list" allowBlank="1" showInputMessage="1" showErrorMessage="1" xr:uid="{551A60BB-A525-4D03-9DD9-85E016DF5F07}">
          <x14:formula1>
            <xm:f>Inställningar!$J$3:$J$14</xm:f>
          </x14:formula1>
          <xm:sqref>D3</xm:sqref>
        </x14:dataValidation>
        <x14:dataValidation type="list" allowBlank="1" showInputMessage="1" showErrorMessage="1" xr:uid="{43D218AB-B7B7-43D0-9557-9FC766CCB8B4}">
          <x14:formula1>
            <xm:f>Inställningar!$C$3:$C$13</xm:f>
          </x14:formula1>
          <xm:sqref>K9:K44</xm:sqref>
        </x14:dataValidation>
        <x14:dataValidation type="list" allowBlank="1" showInputMessage="1" showErrorMessage="1" xr:uid="{DA770F4D-F8DD-4F61-8D9D-BF156E19D0AE}">
          <x14:formula1>
            <xm:f>Inställningar!$F$3:$F$4</xm:f>
          </x14:formula1>
          <xm:sqref>L9:L44</xm:sqref>
        </x14:dataValidation>
        <x14:dataValidation type="list" allowBlank="1" showInputMessage="1" showErrorMessage="1" xr:uid="{9DA28C96-C734-4FA9-B466-F9F5275FDA91}">
          <x14:formula1>
            <xm:f>Inställningar!$D$3:$D$4</xm:f>
          </x14:formula1>
          <xm:sqref>E9:E44 I9:I44 G9:G44</xm:sqref>
        </x14:dataValidation>
        <x14:dataValidation type="list" allowBlank="1" showInputMessage="1" showErrorMessage="1" xr:uid="{7429A40D-A2F5-4F2E-87DB-8D020A92ACE8}">
          <x14:formula1>
            <xm:f>Inställningar!$B$3:$B$12</xm:f>
          </x14:formula1>
          <xm:sqref>D9:D44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694A-6964-4C3F-ACD0-493D34563391}">
  <dimension ref="A2:AB78"/>
  <sheetViews>
    <sheetView workbookViewId="0">
      <selection sqref="A1:XFD1048576"/>
    </sheetView>
  </sheetViews>
  <sheetFormatPr defaultColWidth="8.7109375" defaultRowHeight="15" x14ac:dyDescent="0.25"/>
  <cols>
    <col min="1" max="1" width="19.5703125" style="9" customWidth="1"/>
    <col min="2" max="2" width="13.85546875" style="9" bestFit="1" customWidth="1"/>
    <col min="3" max="3" width="9.5703125" style="9" bestFit="1" customWidth="1"/>
    <col min="4" max="4" width="7.140625" style="9" bestFit="1" customWidth="1"/>
    <col min="5" max="5" width="11.7109375" style="9" bestFit="1" customWidth="1"/>
    <col min="6" max="6" width="10.140625" style="9" bestFit="1" customWidth="1"/>
    <col min="7" max="7" width="12.85546875" style="9" customWidth="1"/>
    <col min="8" max="8" width="10.140625" style="9" customWidth="1"/>
    <col min="9" max="9" width="12.7109375" style="9" bestFit="1" customWidth="1"/>
    <col min="10" max="10" width="10.140625" style="9" bestFit="1" customWidth="1"/>
    <col min="11" max="11" width="14.5703125" style="9" bestFit="1" customWidth="1"/>
    <col min="12" max="12" width="8.7109375" style="9"/>
    <col min="13" max="13" width="15.85546875" style="9" bestFit="1" customWidth="1"/>
    <col min="14" max="14" width="14.42578125" style="9" bestFit="1" customWidth="1"/>
    <col min="15" max="15" width="39.85546875" style="9" customWidth="1"/>
    <col min="16" max="16384" width="8.7109375" style="24"/>
  </cols>
  <sheetData>
    <row r="2" spans="1:15" ht="15.75" thickBot="1" x14ac:dyDescent="0.3">
      <c r="A2" s="10" t="s">
        <v>5</v>
      </c>
      <c r="B2" s="11"/>
      <c r="C2" s="11"/>
      <c r="D2" s="12" t="s">
        <v>6</v>
      </c>
    </row>
    <row r="3" spans="1:15" ht="15.75" thickBot="1" x14ac:dyDescent="0.3">
      <c r="A3" s="13"/>
      <c r="C3" s="11"/>
      <c r="D3" s="14"/>
    </row>
    <row r="4" spans="1:15" x14ac:dyDescent="0.25">
      <c r="A4" s="15"/>
      <c r="D4" s="16"/>
    </row>
    <row r="5" spans="1:15" x14ac:dyDescent="0.25">
      <c r="A5" s="17"/>
      <c r="D5" s="16"/>
    </row>
    <row r="6" spans="1:15" ht="15.75" thickBot="1" x14ac:dyDescent="0.3">
      <c r="A6" s="17" t="s">
        <v>7</v>
      </c>
      <c r="D6" s="16"/>
    </row>
    <row r="7" spans="1:15" ht="15.75" thickBot="1" x14ac:dyDescent="0.3">
      <c r="A7" s="74" t="s">
        <v>43</v>
      </c>
      <c r="B7" s="75"/>
      <c r="C7" s="75"/>
      <c r="D7" s="75"/>
      <c r="E7" s="75"/>
      <c r="F7" s="76"/>
      <c r="G7" s="84" t="s">
        <v>75</v>
      </c>
      <c r="H7" s="85"/>
      <c r="I7" s="77" t="s">
        <v>73</v>
      </c>
      <c r="J7" s="78"/>
      <c r="K7" s="78"/>
      <c r="L7" s="78"/>
      <c r="M7" s="79"/>
      <c r="N7" s="50" t="s">
        <v>74</v>
      </c>
      <c r="O7" s="59" t="s">
        <v>77</v>
      </c>
    </row>
    <row r="8" spans="1:15" ht="15.75" thickBot="1" x14ac:dyDescent="0.3">
      <c r="A8" s="18" t="s">
        <v>0</v>
      </c>
      <c r="B8" s="19" t="s">
        <v>1</v>
      </c>
      <c r="C8" s="20" t="s">
        <v>2</v>
      </c>
      <c r="D8" s="20" t="s">
        <v>3</v>
      </c>
      <c r="E8" s="20" t="s">
        <v>4</v>
      </c>
      <c r="F8" s="32" t="s">
        <v>9</v>
      </c>
      <c r="G8" s="60" t="s">
        <v>72</v>
      </c>
      <c r="H8" s="61" t="s">
        <v>76</v>
      </c>
      <c r="I8" s="33" t="s">
        <v>71</v>
      </c>
      <c r="J8" s="34" t="s">
        <v>10</v>
      </c>
      <c r="K8" s="34" t="s">
        <v>21</v>
      </c>
      <c r="L8" s="34" t="s">
        <v>22</v>
      </c>
      <c r="M8" s="35" t="s">
        <v>26</v>
      </c>
      <c r="N8" s="48" t="s">
        <v>8</v>
      </c>
      <c r="O8" s="25" t="s">
        <v>12</v>
      </c>
    </row>
    <row r="9" spans="1:15" ht="15.75" thickBot="1" x14ac:dyDescent="0.3">
      <c r="A9" s="29">
        <f>A$3</f>
        <v>0</v>
      </c>
      <c r="B9" s="30"/>
      <c r="C9" s="31"/>
      <c r="D9" s="31"/>
      <c r="E9" s="31"/>
      <c r="F9" s="38"/>
      <c r="G9" s="62"/>
      <c r="H9" s="44"/>
      <c r="I9" s="36"/>
      <c r="J9" s="51"/>
      <c r="K9" s="21"/>
      <c r="L9" s="21"/>
      <c r="M9" s="52"/>
      <c r="N9" s="37"/>
      <c r="O9" s="44"/>
    </row>
    <row r="10" spans="1:15" ht="15.75" thickBot="1" x14ac:dyDescent="0.3">
      <c r="A10" s="29">
        <f t="shared" ref="A10:A44" si="0">A$3</f>
        <v>0</v>
      </c>
      <c r="B10" s="30"/>
      <c r="C10" s="31"/>
      <c r="D10" s="31"/>
      <c r="E10" s="31"/>
      <c r="F10" s="38"/>
      <c r="G10" s="63"/>
      <c r="H10" s="45"/>
      <c r="I10" s="39"/>
      <c r="J10" s="43"/>
      <c r="K10" s="22"/>
      <c r="L10" s="22"/>
      <c r="M10" s="47"/>
      <c r="N10" s="49"/>
      <c r="O10" s="45"/>
    </row>
    <row r="11" spans="1:15" ht="15.75" thickBot="1" x14ac:dyDescent="0.3">
      <c r="A11" s="29">
        <f t="shared" si="0"/>
        <v>0</v>
      </c>
      <c r="B11" s="30"/>
      <c r="C11" s="31"/>
      <c r="D11" s="31"/>
      <c r="E11" s="31"/>
      <c r="F11" s="38"/>
      <c r="G11" s="63"/>
      <c r="H11" s="45"/>
      <c r="I11" s="39"/>
      <c r="J11" s="43"/>
      <c r="K11" s="22"/>
      <c r="L11" s="22"/>
      <c r="M11" s="47"/>
      <c r="N11" s="49"/>
      <c r="O11" s="45"/>
    </row>
    <row r="12" spans="1:15" ht="15.75" thickBot="1" x14ac:dyDescent="0.3">
      <c r="A12" s="29">
        <f t="shared" si="0"/>
        <v>0</v>
      </c>
      <c r="B12" s="30"/>
      <c r="C12" s="31"/>
      <c r="D12" s="31"/>
      <c r="E12" s="31"/>
      <c r="F12" s="38"/>
      <c r="G12" s="63"/>
      <c r="H12" s="45"/>
      <c r="I12" s="39"/>
      <c r="J12" s="43"/>
      <c r="K12" s="22"/>
      <c r="L12" s="22"/>
      <c r="M12" s="47"/>
      <c r="N12" s="49"/>
      <c r="O12" s="45"/>
    </row>
    <row r="13" spans="1:15" ht="15.75" thickBot="1" x14ac:dyDescent="0.3">
      <c r="A13" s="29">
        <f t="shared" si="0"/>
        <v>0</v>
      </c>
      <c r="B13" s="30"/>
      <c r="C13" s="31"/>
      <c r="D13" s="31"/>
      <c r="E13" s="31"/>
      <c r="F13" s="38"/>
      <c r="G13" s="63"/>
      <c r="H13" s="45"/>
      <c r="I13" s="39"/>
      <c r="J13" s="43"/>
      <c r="K13" s="22"/>
      <c r="L13" s="22"/>
      <c r="M13" s="47"/>
      <c r="N13" s="49"/>
      <c r="O13" s="45"/>
    </row>
    <row r="14" spans="1:15" ht="15.75" thickBot="1" x14ac:dyDescent="0.3">
      <c r="A14" s="29">
        <f t="shared" si="0"/>
        <v>0</v>
      </c>
      <c r="B14" s="30"/>
      <c r="C14" s="31"/>
      <c r="D14" s="31"/>
      <c r="E14" s="31"/>
      <c r="F14" s="38"/>
      <c r="G14" s="63"/>
      <c r="H14" s="45"/>
      <c r="I14" s="39"/>
      <c r="J14" s="43"/>
      <c r="K14" s="22"/>
      <c r="L14" s="22"/>
      <c r="M14" s="47"/>
      <c r="N14" s="49"/>
      <c r="O14" s="45"/>
    </row>
    <row r="15" spans="1:15" ht="15.75" thickBot="1" x14ac:dyDescent="0.3">
      <c r="A15" s="29">
        <f t="shared" si="0"/>
        <v>0</v>
      </c>
      <c r="B15" s="30"/>
      <c r="C15" s="31"/>
      <c r="D15" s="31"/>
      <c r="E15" s="31"/>
      <c r="F15" s="38"/>
      <c r="G15" s="63"/>
      <c r="H15" s="45"/>
      <c r="I15" s="39"/>
      <c r="J15" s="43"/>
      <c r="K15" s="22"/>
      <c r="L15" s="22"/>
      <c r="M15" s="47"/>
      <c r="N15" s="49"/>
      <c r="O15" s="45"/>
    </row>
    <row r="16" spans="1:15" ht="15.75" thickBot="1" x14ac:dyDescent="0.3">
      <c r="A16" s="29">
        <f t="shared" si="0"/>
        <v>0</v>
      </c>
      <c r="B16" s="30"/>
      <c r="C16" s="31"/>
      <c r="D16" s="31"/>
      <c r="E16" s="31"/>
      <c r="F16" s="38"/>
      <c r="G16" s="63"/>
      <c r="H16" s="45"/>
      <c r="I16" s="39"/>
      <c r="J16" s="43"/>
      <c r="K16" s="22"/>
      <c r="L16" s="22"/>
      <c r="M16" s="47"/>
      <c r="N16" s="49"/>
      <c r="O16" s="45"/>
    </row>
    <row r="17" spans="1:28" ht="15.75" thickBot="1" x14ac:dyDescent="0.3">
      <c r="A17" s="29">
        <f t="shared" si="0"/>
        <v>0</v>
      </c>
      <c r="B17" s="30"/>
      <c r="C17" s="31"/>
      <c r="D17" s="31"/>
      <c r="E17" s="31"/>
      <c r="F17" s="38"/>
      <c r="G17" s="63"/>
      <c r="H17" s="45"/>
      <c r="I17" s="39"/>
      <c r="J17" s="43"/>
      <c r="K17" s="22"/>
      <c r="L17" s="22"/>
      <c r="M17" s="47"/>
      <c r="N17" s="49"/>
      <c r="O17" s="45"/>
    </row>
    <row r="18" spans="1:28" ht="15.75" thickBot="1" x14ac:dyDescent="0.3">
      <c r="A18" s="29">
        <f t="shared" si="0"/>
        <v>0</v>
      </c>
      <c r="B18" s="30"/>
      <c r="C18" s="31"/>
      <c r="D18" s="31"/>
      <c r="E18" s="31"/>
      <c r="F18" s="38"/>
      <c r="G18" s="63"/>
      <c r="H18" s="45"/>
      <c r="I18" s="39"/>
      <c r="J18" s="43"/>
      <c r="K18" s="22"/>
      <c r="L18" s="22"/>
      <c r="M18" s="47"/>
      <c r="N18" s="49"/>
      <c r="O18" s="45"/>
    </row>
    <row r="19" spans="1:28" ht="15.75" thickBot="1" x14ac:dyDescent="0.3">
      <c r="A19" s="29">
        <f t="shared" si="0"/>
        <v>0</v>
      </c>
      <c r="B19" s="30"/>
      <c r="C19" s="31"/>
      <c r="D19" s="31"/>
      <c r="E19" s="31"/>
      <c r="F19" s="38"/>
      <c r="G19" s="63"/>
      <c r="H19" s="45"/>
      <c r="I19" s="39"/>
      <c r="J19" s="43"/>
      <c r="K19" s="22"/>
      <c r="L19" s="22"/>
      <c r="M19" s="47"/>
      <c r="N19" s="49"/>
      <c r="O19" s="45"/>
    </row>
    <row r="20" spans="1:28" ht="15.75" thickBot="1" x14ac:dyDescent="0.3">
      <c r="A20" s="29">
        <f t="shared" si="0"/>
        <v>0</v>
      </c>
      <c r="B20" s="30"/>
      <c r="C20" s="31"/>
      <c r="D20" s="31"/>
      <c r="E20" s="31"/>
      <c r="F20" s="38"/>
      <c r="G20" s="63"/>
      <c r="H20" s="45"/>
      <c r="I20" s="39"/>
      <c r="J20" s="43"/>
      <c r="K20" s="22"/>
      <c r="L20" s="22"/>
      <c r="M20" s="47"/>
      <c r="N20" s="49"/>
      <c r="O20" s="45"/>
    </row>
    <row r="21" spans="1:28" ht="15.75" thickBot="1" x14ac:dyDescent="0.3">
      <c r="A21" s="29">
        <f t="shared" si="0"/>
        <v>0</v>
      </c>
      <c r="B21" s="30"/>
      <c r="C21" s="31"/>
      <c r="D21" s="31"/>
      <c r="E21" s="31"/>
      <c r="F21" s="38"/>
      <c r="G21" s="63"/>
      <c r="H21" s="45"/>
      <c r="I21" s="39"/>
      <c r="J21" s="43"/>
      <c r="K21" s="22"/>
      <c r="L21" s="22"/>
      <c r="M21" s="47"/>
      <c r="N21" s="49"/>
      <c r="O21" s="45"/>
    </row>
    <row r="22" spans="1:28" ht="15.75" thickBot="1" x14ac:dyDescent="0.3">
      <c r="A22" s="29">
        <f t="shared" si="0"/>
        <v>0</v>
      </c>
      <c r="B22" s="30"/>
      <c r="C22" s="31"/>
      <c r="D22" s="31"/>
      <c r="E22" s="31"/>
      <c r="F22" s="38"/>
      <c r="G22" s="63"/>
      <c r="H22" s="45"/>
      <c r="I22" s="39"/>
      <c r="J22" s="43"/>
      <c r="K22" s="22"/>
      <c r="L22" s="22"/>
      <c r="M22" s="47"/>
      <c r="N22" s="49"/>
      <c r="O22" s="45"/>
    </row>
    <row r="23" spans="1:28" ht="15.75" thickBot="1" x14ac:dyDescent="0.3">
      <c r="A23" s="29">
        <f t="shared" si="0"/>
        <v>0</v>
      </c>
      <c r="B23" s="30"/>
      <c r="C23" s="31"/>
      <c r="D23" s="31"/>
      <c r="E23" s="31"/>
      <c r="F23" s="38"/>
      <c r="G23" s="63"/>
      <c r="H23" s="45"/>
      <c r="I23" s="39"/>
      <c r="J23" s="43"/>
      <c r="K23" s="22"/>
      <c r="L23" s="22"/>
      <c r="M23" s="47"/>
      <c r="N23" s="49"/>
      <c r="O23" s="45"/>
    </row>
    <row r="24" spans="1:28" ht="15.75" thickBot="1" x14ac:dyDescent="0.3">
      <c r="A24" s="29">
        <f t="shared" si="0"/>
        <v>0</v>
      </c>
      <c r="B24" s="30"/>
      <c r="C24" s="31"/>
      <c r="D24" s="31"/>
      <c r="E24" s="31"/>
      <c r="F24" s="38"/>
      <c r="G24" s="63"/>
      <c r="H24" s="45"/>
      <c r="I24" s="39"/>
      <c r="J24" s="43"/>
      <c r="K24" s="22"/>
      <c r="L24" s="22"/>
      <c r="M24" s="47"/>
      <c r="N24" s="49"/>
      <c r="O24" s="45"/>
    </row>
    <row r="25" spans="1:28" ht="15.75" thickBot="1" x14ac:dyDescent="0.3">
      <c r="A25" s="29">
        <f t="shared" si="0"/>
        <v>0</v>
      </c>
      <c r="B25" s="30"/>
      <c r="C25" s="31"/>
      <c r="D25" s="31"/>
      <c r="E25" s="31"/>
      <c r="F25" s="38"/>
      <c r="G25" s="63"/>
      <c r="H25" s="45"/>
      <c r="I25" s="39"/>
      <c r="J25" s="43"/>
      <c r="K25" s="22"/>
      <c r="L25" s="22"/>
      <c r="M25" s="47"/>
      <c r="N25" s="49"/>
      <c r="O25" s="45"/>
    </row>
    <row r="26" spans="1:28" ht="15.75" thickBot="1" x14ac:dyDescent="0.3">
      <c r="A26" s="29">
        <f t="shared" si="0"/>
        <v>0</v>
      </c>
      <c r="B26" s="30"/>
      <c r="C26" s="31"/>
      <c r="D26" s="31"/>
      <c r="E26" s="31"/>
      <c r="F26" s="38"/>
      <c r="G26" s="63"/>
      <c r="H26" s="45"/>
      <c r="I26" s="39"/>
      <c r="J26" s="43"/>
      <c r="K26" s="22"/>
      <c r="L26" s="22"/>
      <c r="M26" s="47"/>
      <c r="N26" s="49"/>
      <c r="O26" s="45"/>
      <c r="P26" s="28"/>
      <c r="Q26" s="28"/>
      <c r="R26" s="28"/>
      <c r="S26" s="28"/>
      <c r="T26" s="28"/>
      <c r="U26" s="28"/>
      <c r="V26" s="28"/>
      <c r="W26" s="28"/>
      <c r="X26" s="28"/>
      <c r="Y26" s="28"/>
      <c r="Z26" s="28"/>
      <c r="AA26" s="28"/>
      <c r="AB26" s="28"/>
    </row>
    <row r="27" spans="1:28" ht="15.75" thickBot="1" x14ac:dyDescent="0.3">
      <c r="A27" s="29">
        <f t="shared" si="0"/>
        <v>0</v>
      </c>
      <c r="B27" s="30"/>
      <c r="C27" s="31"/>
      <c r="D27" s="31"/>
      <c r="E27" s="31"/>
      <c r="F27" s="38"/>
      <c r="G27" s="63"/>
      <c r="H27" s="45"/>
      <c r="I27" s="39"/>
      <c r="J27" s="43"/>
      <c r="K27" s="22"/>
      <c r="L27" s="22"/>
      <c r="M27" s="47"/>
      <c r="N27" s="49"/>
      <c r="O27" s="45"/>
    </row>
    <row r="28" spans="1:28" ht="15.75" thickBot="1" x14ac:dyDescent="0.3">
      <c r="A28" s="29">
        <f t="shared" si="0"/>
        <v>0</v>
      </c>
      <c r="B28" s="30"/>
      <c r="C28" s="31"/>
      <c r="D28" s="31"/>
      <c r="E28" s="31"/>
      <c r="F28" s="38"/>
      <c r="G28" s="63"/>
      <c r="H28" s="45"/>
      <c r="I28" s="39"/>
      <c r="J28" s="43"/>
      <c r="K28" s="22"/>
      <c r="L28" s="22"/>
      <c r="M28" s="47"/>
      <c r="N28" s="49"/>
      <c r="O28" s="45"/>
    </row>
    <row r="29" spans="1:28" ht="15.75" thickBot="1" x14ac:dyDescent="0.3">
      <c r="A29" s="29">
        <f t="shared" si="0"/>
        <v>0</v>
      </c>
      <c r="B29" s="30"/>
      <c r="C29" s="31"/>
      <c r="D29" s="31"/>
      <c r="E29" s="31"/>
      <c r="F29" s="38"/>
      <c r="G29" s="63"/>
      <c r="H29" s="45"/>
      <c r="I29" s="39"/>
      <c r="J29" s="43"/>
      <c r="K29" s="22"/>
      <c r="L29" s="22"/>
      <c r="M29" s="47"/>
      <c r="N29" s="49"/>
      <c r="O29" s="45"/>
    </row>
    <row r="30" spans="1:28" ht="15.75" thickBot="1" x14ac:dyDescent="0.3">
      <c r="A30" s="29">
        <f t="shared" si="0"/>
        <v>0</v>
      </c>
      <c r="B30" s="30"/>
      <c r="C30" s="31"/>
      <c r="D30" s="31"/>
      <c r="E30" s="31"/>
      <c r="F30" s="38"/>
      <c r="G30" s="63"/>
      <c r="H30" s="45"/>
      <c r="I30" s="39"/>
      <c r="J30" s="43"/>
      <c r="K30" s="22"/>
      <c r="L30" s="22"/>
      <c r="M30" s="47"/>
      <c r="N30" s="49"/>
      <c r="O30" s="45"/>
    </row>
    <row r="31" spans="1:28" ht="15.75" thickBot="1" x14ac:dyDescent="0.3">
      <c r="A31" s="29">
        <f t="shared" si="0"/>
        <v>0</v>
      </c>
      <c r="B31" s="30"/>
      <c r="C31" s="31"/>
      <c r="D31" s="31"/>
      <c r="E31" s="31"/>
      <c r="F31" s="38"/>
      <c r="G31" s="63"/>
      <c r="H31" s="45"/>
      <c r="I31" s="39"/>
      <c r="J31" s="43"/>
      <c r="K31" s="22"/>
      <c r="L31" s="22"/>
      <c r="M31" s="47"/>
      <c r="N31" s="49"/>
      <c r="O31" s="45"/>
    </row>
    <row r="32" spans="1:28" ht="15.75" thickBot="1" x14ac:dyDescent="0.3">
      <c r="A32" s="29">
        <f t="shared" si="0"/>
        <v>0</v>
      </c>
      <c r="B32" s="30"/>
      <c r="C32" s="31"/>
      <c r="D32" s="31"/>
      <c r="E32" s="31"/>
      <c r="F32" s="38"/>
      <c r="G32" s="63"/>
      <c r="H32" s="45"/>
      <c r="I32" s="39"/>
      <c r="J32" s="43"/>
      <c r="K32" s="22"/>
      <c r="L32" s="22"/>
      <c r="M32" s="47"/>
      <c r="N32" s="49"/>
      <c r="O32" s="45"/>
    </row>
    <row r="33" spans="1:15" ht="15.75" thickBot="1" x14ac:dyDescent="0.3">
      <c r="A33" s="29">
        <f t="shared" si="0"/>
        <v>0</v>
      </c>
      <c r="B33" s="30"/>
      <c r="C33" s="31"/>
      <c r="D33" s="31"/>
      <c r="E33" s="31"/>
      <c r="F33" s="38"/>
      <c r="G33" s="63"/>
      <c r="H33" s="45"/>
      <c r="I33" s="39"/>
      <c r="J33" s="43"/>
      <c r="K33" s="22"/>
      <c r="L33" s="22"/>
      <c r="M33" s="47"/>
      <c r="N33" s="49"/>
      <c r="O33" s="45"/>
    </row>
    <row r="34" spans="1:15" ht="15.75" thickBot="1" x14ac:dyDescent="0.3">
      <c r="A34" s="29">
        <f t="shared" si="0"/>
        <v>0</v>
      </c>
      <c r="B34" s="30"/>
      <c r="C34" s="31"/>
      <c r="D34" s="31"/>
      <c r="E34" s="31"/>
      <c r="F34" s="38"/>
      <c r="G34" s="63"/>
      <c r="H34" s="45"/>
      <c r="I34" s="39"/>
      <c r="J34" s="43"/>
      <c r="K34" s="22"/>
      <c r="L34" s="22"/>
      <c r="M34" s="47"/>
      <c r="N34" s="49"/>
      <c r="O34" s="45"/>
    </row>
    <row r="35" spans="1:15" ht="15.75" thickBot="1" x14ac:dyDescent="0.3">
      <c r="A35" s="29">
        <f t="shared" si="0"/>
        <v>0</v>
      </c>
      <c r="B35" s="30"/>
      <c r="C35" s="31"/>
      <c r="D35" s="31"/>
      <c r="E35" s="31"/>
      <c r="F35" s="38"/>
      <c r="G35" s="63"/>
      <c r="H35" s="45"/>
      <c r="I35" s="39"/>
      <c r="J35" s="43"/>
      <c r="K35" s="22"/>
      <c r="L35" s="22"/>
      <c r="M35" s="47"/>
      <c r="N35" s="49"/>
      <c r="O35" s="45"/>
    </row>
    <row r="36" spans="1:15" ht="15.75" thickBot="1" x14ac:dyDescent="0.3">
      <c r="A36" s="29">
        <f t="shared" si="0"/>
        <v>0</v>
      </c>
      <c r="B36" s="30"/>
      <c r="C36" s="31"/>
      <c r="D36" s="31"/>
      <c r="E36" s="31"/>
      <c r="F36" s="38"/>
      <c r="G36" s="63"/>
      <c r="H36" s="45"/>
      <c r="I36" s="39"/>
      <c r="J36" s="43"/>
      <c r="K36" s="22"/>
      <c r="L36" s="22"/>
      <c r="M36" s="47"/>
      <c r="N36" s="49"/>
      <c r="O36" s="45"/>
    </row>
    <row r="37" spans="1:15" ht="15.75" thickBot="1" x14ac:dyDescent="0.3">
      <c r="A37" s="29">
        <f t="shared" si="0"/>
        <v>0</v>
      </c>
      <c r="B37" s="30"/>
      <c r="C37" s="31"/>
      <c r="D37" s="31"/>
      <c r="E37" s="31"/>
      <c r="F37" s="38"/>
      <c r="G37" s="63"/>
      <c r="H37" s="45"/>
      <c r="I37" s="39"/>
      <c r="J37" s="43"/>
      <c r="K37" s="22"/>
      <c r="L37" s="22"/>
      <c r="M37" s="47"/>
      <c r="N37" s="49"/>
      <c r="O37" s="45"/>
    </row>
    <row r="38" spans="1:15" ht="15.75" thickBot="1" x14ac:dyDescent="0.3">
      <c r="A38" s="29">
        <f t="shared" si="0"/>
        <v>0</v>
      </c>
      <c r="B38" s="30"/>
      <c r="C38" s="31"/>
      <c r="D38" s="31"/>
      <c r="E38" s="31"/>
      <c r="F38" s="38"/>
      <c r="G38" s="63"/>
      <c r="H38" s="45"/>
      <c r="I38" s="39"/>
      <c r="J38" s="43"/>
      <c r="K38" s="22"/>
      <c r="L38" s="22"/>
      <c r="M38" s="47"/>
      <c r="N38" s="49"/>
      <c r="O38" s="45"/>
    </row>
    <row r="39" spans="1:15" ht="15.75" thickBot="1" x14ac:dyDescent="0.3">
      <c r="A39" s="29">
        <f t="shared" si="0"/>
        <v>0</v>
      </c>
      <c r="B39" s="30"/>
      <c r="C39" s="31"/>
      <c r="D39" s="31"/>
      <c r="E39" s="31"/>
      <c r="F39" s="38"/>
      <c r="G39" s="63"/>
      <c r="H39" s="45"/>
      <c r="I39" s="39"/>
      <c r="J39" s="43"/>
      <c r="K39" s="22"/>
      <c r="L39" s="22"/>
      <c r="M39" s="47"/>
      <c r="N39" s="49"/>
      <c r="O39" s="45"/>
    </row>
    <row r="40" spans="1:15" ht="15.75" thickBot="1" x14ac:dyDescent="0.3">
      <c r="A40" s="29">
        <f t="shared" si="0"/>
        <v>0</v>
      </c>
      <c r="B40" s="30"/>
      <c r="C40" s="31"/>
      <c r="D40" s="31"/>
      <c r="E40" s="31"/>
      <c r="F40" s="38"/>
      <c r="G40" s="63"/>
      <c r="H40" s="45"/>
      <c r="I40" s="39"/>
      <c r="J40" s="43"/>
      <c r="K40" s="22"/>
      <c r="L40" s="22"/>
      <c r="M40" s="47"/>
      <c r="N40" s="49"/>
      <c r="O40" s="45"/>
    </row>
    <row r="41" spans="1:15" ht="15.75" thickBot="1" x14ac:dyDescent="0.3">
      <c r="A41" s="29">
        <f t="shared" si="0"/>
        <v>0</v>
      </c>
      <c r="B41" s="30"/>
      <c r="C41" s="31"/>
      <c r="D41" s="31"/>
      <c r="E41" s="31"/>
      <c r="F41" s="38"/>
      <c r="G41" s="63"/>
      <c r="H41" s="45"/>
      <c r="I41" s="39"/>
      <c r="J41" s="43"/>
      <c r="K41" s="22"/>
      <c r="L41" s="22"/>
      <c r="M41" s="47"/>
      <c r="N41" s="49"/>
      <c r="O41" s="45"/>
    </row>
    <row r="42" spans="1:15" ht="15.75" thickBot="1" x14ac:dyDescent="0.3">
      <c r="A42" s="29">
        <f t="shared" si="0"/>
        <v>0</v>
      </c>
      <c r="B42" s="30"/>
      <c r="C42" s="31"/>
      <c r="D42" s="31"/>
      <c r="E42" s="31"/>
      <c r="F42" s="38"/>
      <c r="G42" s="63"/>
      <c r="H42" s="45"/>
      <c r="I42" s="39"/>
      <c r="J42" s="43"/>
      <c r="K42" s="22"/>
      <c r="L42" s="22"/>
      <c r="M42" s="47"/>
      <c r="N42" s="49"/>
      <c r="O42" s="45"/>
    </row>
    <row r="43" spans="1:15" ht="15.75" thickBot="1" x14ac:dyDescent="0.3">
      <c r="A43" s="29">
        <f t="shared" si="0"/>
        <v>0</v>
      </c>
      <c r="B43" s="30"/>
      <c r="C43" s="31"/>
      <c r="D43" s="31"/>
      <c r="E43" s="31"/>
      <c r="F43" s="38"/>
      <c r="G43" s="63"/>
      <c r="H43" s="45"/>
      <c r="I43" s="53"/>
      <c r="J43" s="54"/>
      <c r="K43" s="55"/>
      <c r="L43" s="55"/>
      <c r="M43" s="56"/>
      <c r="N43" s="49"/>
      <c r="O43" s="45"/>
    </row>
    <row r="44" spans="1:15" ht="15.75" thickBot="1" x14ac:dyDescent="0.3">
      <c r="A44" s="29">
        <f t="shared" si="0"/>
        <v>0</v>
      </c>
      <c r="B44" s="30"/>
      <c r="C44" s="31"/>
      <c r="D44" s="31"/>
      <c r="E44" s="31"/>
      <c r="F44" s="38"/>
      <c r="G44" s="64"/>
      <c r="H44" s="46"/>
      <c r="I44" s="40"/>
      <c r="J44" s="58"/>
      <c r="K44" s="40"/>
      <c r="L44" s="40"/>
      <c r="M44" s="40"/>
      <c r="N44" s="57"/>
      <c r="O44" s="46"/>
    </row>
    <row r="52" spans="1:10" ht="18.75" x14ac:dyDescent="0.3">
      <c r="A52" s="26" t="s">
        <v>11</v>
      </c>
    </row>
    <row r="53" spans="1:10" ht="15.75" thickBot="1" x14ac:dyDescent="0.3">
      <c r="A53" s="41" t="s">
        <v>0</v>
      </c>
      <c r="B53" s="42" t="s">
        <v>1</v>
      </c>
      <c r="C53" s="41" t="s">
        <v>2</v>
      </c>
      <c r="D53" s="41" t="s">
        <v>10</v>
      </c>
      <c r="E53" s="80" t="s">
        <v>12</v>
      </c>
      <c r="F53" s="81"/>
      <c r="G53" s="81"/>
      <c r="H53" s="81"/>
      <c r="I53" s="82"/>
      <c r="J53" s="83"/>
    </row>
    <row r="54" spans="1:10" ht="15.75" thickBot="1" x14ac:dyDescent="0.3">
      <c r="A54" s="27">
        <f>A$3</f>
        <v>0</v>
      </c>
      <c r="B54" s="30"/>
      <c r="C54" s="23"/>
      <c r="D54" s="38"/>
      <c r="E54" s="71"/>
      <c r="F54" s="72"/>
      <c r="G54" s="72"/>
      <c r="H54" s="72"/>
      <c r="I54" s="72"/>
      <c r="J54" s="73"/>
    </row>
    <row r="55" spans="1:10" ht="15.75" thickBot="1" x14ac:dyDescent="0.3">
      <c r="A55" s="27">
        <f t="shared" ref="A55:A78" si="1">A$3</f>
        <v>0</v>
      </c>
      <c r="B55" s="30"/>
      <c r="C55" s="23"/>
      <c r="D55" s="38"/>
      <c r="E55" s="71"/>
      <c r="F55" s="72"/>
      <c r="G55" s="72"/>
      <c r="H55" s="72"/>
      <c r="I55" s="72"/>
      <c r="J55" s="73"/>
    </row>
    <row r="56" spans="1:10" ht="15.75" thickBot="1" x14ac:dyDescent="0.3">
      <c r="A56" s="27">
        <f t="shared" si="1"/>
        <v>0</v>
      </c>
      <c r="B56" s="30"/>
      <c r="C56" s="23"/>
      <c r="D56" s="38"/>
      <c r="E56" s="71"/>
      <c r="F56" s="72"/>
      <c r="G56" s="72"/>
      <c r="H56" s="72"/>
      <c r="I56" s="72"/>
      <c r="J56" s="73"/>
    </row>
    <row r="57" spans="1:10" ht="15.75" thickBot="1" x14ac:dyDescent="0.3">
      <c r="A57" s="27">
        <f t="shared" si="1"/>
        <v>0</v>
      </c>
      <c r="B57" s="30"/>
      <c r="C57" s="23"/>
      <c r="D57" s="38"/>
      <c r="E57" s="71"/>
      <c r="F57" s="72"/>
      <c r="G57" s="72"/>
      <c r="H57" s="72"/>
      <c r="I57" s="72"/>
      <c r="J57" s="73"/>
    </row>
    <row r="58" spans="1:10" ht="15.75" thickBot="1" x14ac:dyDescent="0.3">
      <c r="A58" s="27">
        <f t="shared" si="1"/>
        <v>0</v>
      </c>
      <c r="B58" s="30"/>
      <c r="C58" s="23"/>
      <c r="D58" s="38"/>
      <c r="E58" s="71"/>
      <c r="F58" s="72"/>
      <c r="G58" s="72"/>
      <c r="H58" s="72"/>
      <c r="I58" s="72"/>
      <c r="J58" s="73"/>
    </row>
    <row r="59" spans="1:10" ht="15.75" thickBot="1" x14ac:dyDescent="0.3">
      <c r="A59" s="27">
        <f t="shared" si="1"/>
        <v>0</v>
      </c>
      <c r="B59" s="30"/>
      <c r="C59" s="23"/>
      <c r="D59" s="38"/>
      <c r="E59" s="71"/>
      <c r="F59" s="72"/>
      <c r="G59" s="72"/>
      <c r="H59" s="72"/>
      <c r="I59" s="72"/>
      <c r="J59" s="73"/>
    </row>
    <row r="60" spans="1:10" ht="15.75" thickBot="1" x14ac:dyDescent="0.3">
      <c r="A60" s="27">
        <f t="shared" si="1"/>
        <v>0</v>
      </c>
      <c r="B60" s="30"/>
      <c r="C60" s="23"/>
      <c r="D60" s="38"/>
      <c r="E60" s="71"/>
      <c r="F60" s="72"/>
      <c r="G60" s="72"/>
      <c r="H60" s="72"/>
      <c r="I60" s="72"/>
      <c r="J60" s="73"/>
    </row>
    <row r="61" spans="1:10" ht="15.75" thickBot="1" x14ac:dyDescent="0.3">
      <c r="A61" s="27">
        <f t="shared" si="1"/>
        <v>0</v>
      </c>
      <c r="B61" s="30"/>
      <c r="C61" s="23"/>
      <c r="D61" s="38"/>
      <c r="E61" s="71"/>
      <c r="F61" s="72"/>
      <c r="G61" s="72"/>
      <c r="H61" s="72"/>
      <c r="I61" s="72"/>
      <c r="J61" s="73"/>
    </row>
    <row r="62" spans="1:10" ht="15.75" thickBot="1" x14ac:dyDescent="0.3">
      <c r="A62" s="27">
        <f t="shared" si="1"/>
        <v>0</v>
      </c>
      <c r="B62" s="30"/>
      <c r="C62" s="23"/>
      <c r="D62" s="38"/>
      <c r="E62" s="71"/>
      <c r="F62" s="72"/>
      <c r="G62" s="72"/>
      <c r="H62" s="72"/>
      <c r="I62" s="72"/>
      <c r="J62" s="73"/>
    </row>
    <row r="63" spans="1:10" ht="15.75" thickBot="1" x14ac:dyDescent="0.3">
      <c r="A63" s="27">
        <f t="shared" si="1"/>
        <v>0</v>
      </c>
      <c r="B63" s="30"/>
      <c r="C63" s="23"/>
      <c r="D63" s="38"/>
      <c r="E63" s="71"/>
      <c r="F63" s="72"/>
      <c r="G63" s="72"/>
      <c r="H63" s="72"/>
      <c r="I63" s="72"/>
      <c r="J63" s="73"/>
    </row>
    <row r="64" spans="1:10" ht="15.75" thickBot="1" x14ac:dyDescent="0.3">
      <c r="A64" s="27">
        <f t="shared" si="1"/>
        <v>0</v>
      </c>
      <c r="B64" s="30"/>
      <c r="C64" s="23"/>
      <c r="D64" s="38"/>
      <c r="E64" s="71"/>
      <c r="F64" s="72"/>
      <c r="G64" s="72"/>
      <c r="H64" s="72"/>
      <c r="I64" s="72"/>
      <c r="J64" s="73"/>
    </row>
    <row r="65" spans="1:10" ht="15.75" thickBot="1" x14ac:dyDescent="0.3">
      <c r="A65" s="27">
        <f t="shared" si="1"/>
        <v>0</v>
      </c>
      <c r="B65" s="30"/>
      <c r="C65" s="23"/>
      <c r="D65" s="38"/>
      <c r="E65" s="71"/>
      <c r="F65" s="72"/>
      <c r="G65" s="72"/>
      <c r="H65" s="72"/>
      <c r="I65" s="72"/>
      <c r="J65" s="73"/>
    </row>
    <row r="66" spans="1:10" ht="15.75" thickBot="1" x14ac:dyDescent="0.3">
      <c r="A66" s="27">
        <f t="shared" si="1"/>
        <v>0</v>
      </c>
      <c r="B66" s="30"/>
      <c r="C66" s="23"/>
      <c r="D66" s="38"/>
      <c r="E66" s="71"/>
      <c r="F66" s="72"/>
      <c r="G66" s="72"/>
      <c r="H66" s="72"/>
      <c r="I66" s="72"/>
      <c r="J66" s="73"/>
    </row>
    <row r="67" spans="1:10" ht="15.75" thickBot="1" x14ac:dyDescent="0.3">
      <c r="A67" s="27">
        <f t="shared" si="1"/>
        <v>0</v>
      </c>
      <c r="B67" s="30"/>
      <c r="C67" s="23"/>
      <c r="D67" s="38"/>
      <c r="E67" s="71"/>
      <c r="F67" s="72"/>
      <c r="G67" s="72"/>
      <c r="H67" s="72"/>
      <c r="I67" s="72"/>
      <c r="J67" s="73"/>
    </row>
    <row r="68" spans="1:10" ht="15.75" thickBot="1" x14ac:dyDescent="0.3">
      <c r="A68" s="27">
        <f t="shared" si="1"/>
        <v>0</v>
      </c>
      <c r="B68" s="30"/>
      <c r="C68" s="23"/>
      <c r="D68" s="38"/>
      <c r="E68" s="71"/>
      <c r="F68" s="72"/>
      <c r="G68" s="72"/>
      <c r="H68" s="72"/>
      <c r="I68" s="72"/>
      <c r="J68" s="73"/>
    </row>
    <row r="69" spans="1:10" ht="15.75" thickBot="1" x14ac:dyDescent="0.3">
      <c r="A69" s="27">
        <f t="shared" si="1"/>
        <v>0</v>
      </c>
      <c r="B69" s="30"/>
      <c r="C69" s="23"/>
      <c r="D69" s="38"/>
      <c r="E69" s="71"/>
      <c r="F69" s="72"/>
      <c r="G69" s="72"/>
      <c r="H69" s="72"/>
      <c r="I69" s="72"/>
      <c r="J69" s="73"/>
    </row>
    <row r="70" spans="1:10" ht="15.75" thickBot="1" x14ac:dyDescent="0.3">
      <c r="A70" s="27">
        <f t="shared" si="1"/>
        <v>0</v>
      </c>
      <c r="B70" s="30"/>
      <c r="C70" s="23"/>
      <c r="D70" s="38"/>
      <c r="E70" s="71"/>
      <c r="F70" s="72"/>
      <c r="G70" s="72"/>
      <c r="H70" s="72"/>
      <c r="I70" s="72"/>
      <c r="J70" s="73"/>
    </row>
    <row r="71" spans="1:10" ht="15.75" thickBot="1" x14ac:dyDescent="0.3">
      <c r="A71" s="27">
        <f t="shared" si="1"/>
        <v>0</v>
      </c>
      <c r="B71" s="30"/>
      <c r="C71" s="23"/>
      <c r="D71" s="38"/>
      <c r="E71" s="71"/>
      <c r="F71" s="72"/>
      <c r="G71" s="72"/>
      <c r="H71" s="72"/>
      <c r="I71" s="72"/>
      <c r="J71" s="73"/>
    </row>
    <row r="72" spans="1:10" ht="15.75" thickBot="1" x14ac:dyDescent="0.3">
      <c r="A72" s="27">
        <f t="shared" si="1"/>
        <v>0</v>
      </c>
      <c r="B72" s="30"/>
      <c r="C72" s="23"/>
      <c r="D72" s="38"/>
      <c r="E72" s="71"/>
      <c r="F72" s="72"/>
      <c r="G72" s="72"/>
      <c r="H72" s="72"/>
      <c r="I72" s="72"/>
      <c r="J72" s="73"/>
    </row>
    <row r="73" spans="1:10" ht="15.75" thickBot="1" x14ac:dyDescent="0.3">
      <c r="A73" s="27">
        <f t="shared" si="1"/>
        <v>0</v>
      </c>
      <c r="B73" s="30"/>
      <c r="C73" s="23"/>
      <c r="D73" s="38"/>
      <c r="E73" s="71"/>
      <c r="F73" s="72"/>
      <c r="G73" s="72"/>
      <c r="H73" s="72"/>
      <c r="I73" s="72"/>
      <c r="J73" s="73"/>
    </row>
    <row r="74" spans="1:10" ht="15.75" thickBot="1" x14ac:dyDescent="0.3">
      <c r="A74" s="27">
        <f t="shared" si="1"/>
        <v>0</v>
      </c>
      <c r="B74" s="30"/>
      <c r="C74" s="23"/>
      <c r="D74" s="38"/>
      <c r="E74" s="71"/>
      <c r="F74" s="72"/>
      <c r="G74" s="72"/>
      <c r="H74" s="72"/>
      <c r="I74" s="72"/>
      <c r="J74" s="73"/>
    </row>
    <row r="75" spans="1:10" ht="15.75" thickBot="1" x14ac:dyDescent="0.3">
      <c r="A75" s="27">
        <f t="shared" si="1"/>
        <v>0</v>
      </c>
      <c r="B75" s="30"/>
      <c r="C75" s="23"/>
      <c r="D75" s="38"/>
      <c r="E75" s="71"/>
      <c r="F75" s="72"/>
      <c r="G75" s="72"/>
      <c r="H75" s="72"/>
      <c r="I75" s="72"/>
      <c r="J75" s="73"/>
    </row>
    <row r="76" spans="1:10" ht="15.75" thickBot="1" x14ac:dyDescent="0.3">
      <c r="A76" s="27">
        <f t="shared" si="1"/>
        <v>0</v>
      </c>
      <c r="B76" s="30"/>
      <c r="C76" s="23"/>
      <c r="D76" s="38"/>
      <c r="E76" s="71"/>
      <c r="F76" s="72"/>
      <c r="G76" s="72"/>
      <c r="H76" s="72"/>
      <c r="I76" s="72"/>
      <c r="J76" s="73"/>
    </row>
    <row r="77" spans="1:10" ht="15.75" thickBot="1" x14ac:dyDescent="0.3">
      <c r="A77" s="27">
        <f t="shared" si="1"/>
        <v>0</v>
      </c>
      <c r="B77" s="30"/>
      <c r="C77" s="23"/>
      <c r="D77" s="38"/>
      <c r="E77" s="71"/>
      <c r="F77" s="72"/>
      <c r="G77" s="72"/>
      <c r="H77" s="72"/>
      <c r="I77" s="72"/>
      <c r="J77" s="73"/>
    </row>
    <row r="78" spans="1:10" x14ac:dyDescent="0.25">
      <c r="A78" s="27">
        <f t="shared" si="1"/>
        <v>0</v>
      </c>
      <c r="B78" s="30"/>
      <c r="C78" s="23"/>
      <c r="D78" s="38"/>
      <c r="E78" s="71"/>
      <c r="F78" s="72"/>
      <c r="G78" s="72"/>
      <c r="H78" s="72"/>
      <c r="I78" s="72"/>
      <c r="J78" s="73"/>
    </row>
  </sheetData>
  <mergeCells count="29">
    <mergeCell ref="E71:J71"/>
    <mergeCell ref="E72:J72"/>
    <mergeCell ref="E73:J73"/>
    <mergeCell ref="E62:J62"/>
    <mergeCell ref="E63:J63"/>
    <mergeCell ref="E64:J64"/>
    <mergeCell ref="E69:J69"/>
    <mergeCell ref="E70:J70"/>
    <mergeCell ref="E65:J65"/>
    <mergeCell ref="E66:J66"/>
    <mergeCell ref="E67:J67"/>
    <mergeCell ref="E68:J68"/>
    <mergeCell ref="E74:J74"/>
    <mergeCell ref="E75:J75"/>
    <mergeCell ref="E76:J76"/>
    <mergeCell ref="E77:J77"/>
    <mergeCell ref="E78:J78"/>
    <mergeCell ref="A7:F7"/>
    <mergeCell ref="G7:H7"/>
    <mergeCell ref="I7:M7"/>
    <mergeCell ref="E53:J53"/>
    <mergeCell ref="E54:J54"/>
    <mergeCell ref="E60:J60"/>
    <mergeCell ref="E61:J61"/>
    <mergeCell ref="E55:J55"/>
    <mergeCell ref="E56:J56"/>
    <mergeCell ref="E57:J57"/>
    <mergeCell ref="E58:J58"/>
    <mergeCell ref="E59:J59"/>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Feldatumformat" error="Formatet är ååååddmm" xr:uid="{B55D5413-8C9C-419D-96FB-D5E0597151DB}">
          <x14:formula1>
            <xm:f>Inställningar!$F$3:$F$4</xm:f>
          </x14:formula1>
          <xm:sqref>N9:N44</xm:sqref>
        </x14:dataValidation>
        <x14:dataValidation type="list" allowBlank="1" showInputMessage="1" showErrorMessage="1" xr:uid="{DA6EA44E-5A49-4A05-BA59-F07D7F46AA2F}">
          <x14:formula1>
            <xm:f>Inställningar!$J$3:$J$14</xm:f>
          </x14:formula1>
          <xm:sqref>D3</xm:sqref>
        </x14:dataValidation>
        <x14:dataValidation type="list" allowBlank="1" showInputMessage="1" showErrorMessage="1" xr:uid="{087D72BE-111F-485A-BAE3-8DED52F687E3}">
          <x14:formula1>
            <xm:f>Inställningar!$C$3:$C$13</xm:f>
          </x14:formula1>
          <xm:sqref>K9:K44</xm:sqref>
        </x14:dataValidation>
        <x14:dataValidation type="list" allowBlank="1" showInputMessage="1" showErrorMessage="1" xr:uid="{A343050E-E117-46D4-82BA-2513646AC7CC}">
          <x14:formula1>
            <xm:f>Inställningar!$F$3:$F$4</xm:f>
          </x14:formula1>
          <xm:sqref>L9:L44</xm:sqref>
        </x14:dataValidation>
        <x14:dataValidation type="list" allowBlank="1" showInputMessage="1" showErrorMessage="1" xr:uid="{4898EDEB-825C-4311-A5CF-9CC9FF586371}">
          <x14:formula1>
            <xm:f>Inställningar!$D$3:$D$4</xm:f>
          </x14:formula1>
          <xm:sqref>E9:E44 I9:I44 G9:G44</xm:sqref>
        </x14:dataValidation>
        <x14:dataValidation type="list" allowBlank="1" showInputMessage="1" showErrorMessage="1" xr:uid="{AA5EB5A1-DCE3-4E44-9452-3D24D7AA5363}">
          <x14:formula1>
            <xm:f>Inställningar!$B$3:$B$12</xm:f>
          </x14:formula1>
          <xm:sqref>D9:D44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14</vt:i4>
      </vt:variant>
      <vt:variant>
        <vt:lpstr>Namngivna områden</vt:lpstr>
      </vt:variant>
      <vt:variant>
        <vt:i4>1</vt:i4>
      </vt:variant>
    </vt:vector>
  </HeadingPairs>
  <TitlesOfParts>
    <vt:vector size="15" baseType="lpstr">
      <vt:lpstr>Instruktion</vt:lpstr>
      <vt:lpstr>2021-jan</vt:lpstr>
      <vt:lpstr>2021-feb</vt:lpstr>
      <vt:lpstr>2021-mars</vt:lpstr>
      <vt:lpstr>2021-april</vt:lpstr>
      <vt:lpstr>2021-maj</vt:lpstr>
      <vt:lpstr>2021-juni</vt:lpstr>
      <vt:lpstr>2021-juli</vt:lpstr>
      <vt:lpstr>2021-aug</vt:lpstr>
      <vt:lpstr>2021-sep</vt:lpstr>
      <vt:lpstr>2021-okt</vt:lpstr>
      <vt:lpstr>2021-nov</vt:lpstr>
      <vt:lpstr>2021-dec</vt:lpstr>
      <vt:lpstr>Inställningar</vt:lpstr>
      <vt:lpstr>'2021-jan'!Utskriftsområde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clanil1214</dc:creator>
  <cp:lastModifiedBy>Asbjörn Hanssen</cp:lastModifiedBy>
  <cp:lastPrinted>2019-12-18T12:11:36Z</cp:lastPrinted>
  <dcterms:created xsi:type="dcterms:W3CDTF">2018-12-06T12:59:11Z</dcterms:created>
  <dcterms:modified xsi:type="dcterms:W3CDTF">2021-01-08T10:41:19Z</dcterms:modified>
</cp:coreProperties>
</file>